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060" windowHeight="8580" activeTab="0"/>
  </bookViews>
  <sheets>
    <sheet name="2018" sheetId="1" r:id="rId1"/>
    <sheet name="2017" sheetId="2" r:id="rId2"/>
    <sheet name="2016" sheetId="3" r:id="rId3"/>
    <sheet name="2015" sheetId="4" r:id="rId4"/>
    <sheet name="2014" sheetId="5" r:id="rId5"/>
    <sheet name="2013" sheetId="6" r:id="rId6"/>
    <sheet name="2012" sheetId="7" r:id="rId7"/>
    <sheet name="2011" sheetId="8" r:id="rId8"/>
    <sheet name="2010" sheetId="9" r:id="rId9"/>
    <sheet name="2009" sheetId="10" r:id="rId10"/>
    <sheet name="2008" sheetId="11" r:id="rId11"/>
    <sheet name="2006" sheetId="12" r:id="rId12"/>
    <sheet name="2005" sheetId="13" r:id="rId13"/>
    <sheet name="Taul2" sheetId="14" r:id="rId14"/>
    <sheet name="Taul3" sheetId="15" r:id="rId15"/>
  </sheets>
  <definedNames/>
  <calcPr fullCalcOnLoad="1"/>
</workbook>
</file>

<file path=xl/sharedStrings.xml><?xml version="1.0" encoding="utf-8"?>
<sst xmlns="http://schemas.openxmlformats.org/spreadsheetml/2006/main" count="4580" uniqueCount="892">
  <si>
    <t xml:space="preserve">Siikajoen kunta               </t>
  </si>
  <si>
    <t xml:space="preserve">Siilinjärven kunta            </t>
  </si>
  <si>
    <t xml:space="preserve">Simon kunta                   </t>
  </si>
  <si>
    <t xml:space="preserve">Sipoon kunta                  </t>
  </si>
  <si>
    <t xml:space="preserve">Anjalankosken kaupunki        </t>
  </si>
  <si>
    <t xml:space="preserve">Siuntion kunta                </t>
  </si>
  <si>
    <t xml:space="preserve">Sodankylän kunta              </t>
  </si>
  <si>
    <t xml:space="preserve">Soinin kunta                  </t>
  </si>
  <si>
    <t xml:space="preserve">Someron kaupunki              </t>
  </si>
  <si>
    <t xml:space="preserve">Sonkajärven kunta             </t>
  </si>
  <si>
    <t xml:space="preserve">Sotkamon kunta                </t>
  </si>
  <si>
    <t xml:space="preserve">Sottungan kunta               </t>
  </si>
  <si>
    <t xml:space="preserve">Sulkavan kunta                </t>
  </si>
  <si>
    <t xml:space="preserve">Sumiaisten kunta              </t>
  </si>
  <si>
    <t xml:space="preserve">Sundin kunta                  </t>
  </si>
  <si>
    <t xml:space="preserve">Suodenniemen kunta            </t>
  </si>
  <si>
    <t xml:space="preserve">Suolahden kaupunki            </t>
  </si>
  <si>
    <t xml:space="preserve">Suomenniemen kunta            </t>
  </si>
  <si>
    <t xml:space="preserve">Suomusjärven kunta            </t>
  </si>
  <si>
    <t xml:space="preserve">Suomussalmen kunta            </t>
  </si>
  <si>
    <t xml:space="preserve">Suonenjoen kaupunki           </t>
  </si>
  <si>
    <t xml:space="preserve">Sysmän kunta                  </t>
  </si>
  <si>
    <t xml:space="preserve">Säkylän kunta                 </t>
  </si>
  <si>
    <t xml:space="preserve">Särkisalon kunta              </t>
  </si>
  <si>
    <t xml:space="preserve">Vaalan kunta                  </t>
  </si>
  <si>
    <t xml:space="preserve">Taipalsaaren kunta            </t>
  </si>
  <si>
    <t xml:space="preserve">Taivalkosken kunta            </t>
  </si>
  <si>
    <t xml:space="preserve">Taivassalon kunta             </t>
  </si>
  <si>
    <t xml:space="preserve">Tammelan kunta                </t>
  </si>
  <si>
    <t xml:space="preserve">Tammisaaren kaupunki          </t>
  </si>
  <si>
    <t xml:space="preserve">Tampereen kaupunki            </t>
  </si>
  <si>
    <t xml:space="preserve">Tarvasjoen kunta              </t>
  </si>
  <si>
    <t xml:space="preserve">Tervon kunta                  </t>
  </si>
  <si>
    <t xml:space="preserve">Tervolan kunta                </t>
  </si>
  <si>
    <t xml:space="preserve">Teuvan kunta                  </t>
  </si>
  <si>
    <t xml:space="preserve">Tohmajärven kunta             </t>
  </si>
  <si>
    <t xml:space="preserve">Toholammin kunta              </t>
  </si>
  <si>
    <t xml:space="preserve">Toivakan kunta                </t>
  </si>
  <si>
    <t xml:space="preserve">Tornion kaupunki              </t>
  </si>
  <si>
    <t xml:space="preserve">Turun kaupunki                </t>
  </si>
  <si>
    <t xml:space="preserve">Pellon kunta                  </t>
  </si>
  <si>
    <t xml:space="preserve">Tuuloksen kunta               </t>
  </si>
  <si>
    <t xml:space="preserve">Tuusniemen kunta              </t>
  </si>
  <si>
    <t xml:space="preserve">Tuusulan kunta                </t>
  </si>
  <si>
    <t xml:space="preserve">Tyrnävän kunta                </t>
  </si>
  <si>
    <t xml:space="preserve">Töysän kunta                  </t>
  </si>
  <si>
    <t xml:space="preserve">Toijalan kaupunki             </t>
  </si>
  <si>
    <t xml:space="preserve">Ullavan kunta                 </t>
  </si>
  <si>
    <t xml:space="preserve">Ulvilan kaupunki              </t>
  </si>
  <si>
    <t xml:space="preserve">Urjalan kunta                 </t>
  </si>
  <si>
    <t xml:space="preserve">Utajärven kunta               </t>
  </si>
  <si>
    <t xml:space="preserve">Utsjoen kunta                 </t>
  </si>
  <si>
    <t xml:space="preserve">Uuraisten kunta               </t>
  </si>
  <si>
    <t xml:space="preserve">Uudenkaarlepyyn kaupunki      </t>
  </si>
  <si>
    <t xml:space="preserve">Uusikaupunki                  </t>
  </si>
  <si>
    <t xml:space="preserve">Vaasan kaupunki               </t>
  </si>
  <si>
    <t xml:space="preserve">Vahdon kunta                  </t>
  </si>
  <si>
    <t xml:space="preserve">Valkeakosken kaupunki         </t>
  </si>
  <si>
    <t xml:space="preserve">Valkealan kunta               </t>
  </si>
  <si>
    <t xml:space="preserve">Valtimon kunta                </t>
  </si>
  <si>
    <t xml:space="preserve">Vammalan kaupunki             </t>
  </si>
  <si>
    <t xml:space="preserve">Vampulan kunta                </t>
  </si>
  <si>
    <t xml:space="preserve">Varkauden kaupunki            </t>
  </si>
  <si>
    <t xml:space="preserve">Varpaisjärven kunta           </t>
  </si>
  <si>
    <t xml:space="preserve">Vehmaan kunta                 </t>
  </si>
  <si>
    <t xml:space="preserve">Velkuan kunta                 </t>
  </si>
  <si>
    <t xml:space="preserve">Vesannon kunta                </t>
  </si>
  <si>
    <t xml:space="preserve">Vesilahden kunta              </t>
  </si>
  <si>
    <t xml:space="preserve">Västanfjärdin kunta           </t>
  </si>
  <si>
    <t xml:space="preserve">Vetelin kunta                 </t>
  </si>
  <si>
    <t xml:space="preserve">Vieremän kunta                </t>
  </si>
  <si>
    <t xml:space="preserve">Vihannin kunta                </t>
  </si>
  <si>
    <t xml:space="preserve">Vihdin kunta                  </t>
  </si>
  <si>
    <t xml:space="preserve">Viialan kunta                 </t>
  </si>
  <si>
    <t xml:space="preserve">Viitasaaren kaupunki          </t>
  </si>
  <si>
    <t xml:space="preserve">Viljakkalan kunta             </t>
  </si>
  <si>
    <t xml:space="preserve">Vilppulan kunta               </t>
  </si>
  <si>
    <t xml:space="preserve">Vimpelin kunta                </t>
  </si>
  <si>
    <t xml:space="preserve">Virolahden kunta              </t>
  </si>
  <si>
    <t xml:space="preserve">Virtain kaupunki              </t>
  </si>
  <si>
    <t xml:space="preserve">Vuolijoen kunta               </t>
  </si>
  <si>
    <t xml:space="preserve">Vårdön kunta                  </t>
  </si>
  <si>
    <t xml:space="preserve">Vähänkyrön kunta              </t>
  </si>
  <si>
    <t xml:space="preserve">Vöyrin kunta                  </t>
  </si>
  <si>
    <t xml:space="preserve">Ylihärmän kunta               </t>
  </si>
  <si>
    <t xml:space="preserve">Yli-iin kunta                 </t>
  </si>
  <si>
    <t xml:space="preserve">Ylikiimingin kunta            </t>
  </si>
  <si>
    <t xml:space="preserve">Ylistaron kunta               </t>
  </si>
  <si>
    <t xml:space="preserve">Ylitornion kunta              </t>
  </si>
  <si>
    <t xml:space="preserve">Ylivieskan kaupunki           </t>
  </si>
  <si>
    <t xml:space="preserve">Ylämaan kunta                 </t>
  </si>
  <si>
    <t xml:space="preserve">Yläneen kunta                 </t>
  </si>
  <si>
    <t xml:space="preserve">Ylöjärven kaupunki            </t>
  </si>
  <si>
    <t xml:space="preserve">Ypäjän kunta                  </t>
  </si>
  <si>
    <t xml:space="preserve">Äetsän kunta                  </t>
  </si>
  <si>
    <t xml:space="preserve">Ähtärin kaupunki              </t>
  </si>
  <si>
    <t xml:space="preserve">Äänekosken kaupunki           </t>
  </si>
  <si>
    <t>Asukasluvut 2000 - 2006 vuoden - 06 kuntajaotuksella</t>
  </si>
  <si>
    <t>Asukasluvut 2000 - 2005 vuoden -05 kuntajaotuksella</t>
  </si>
  <si>
    <t>2005</t>
  </si>
  <si>
    <t>2004</t>
  </si>
  <si>
    <t>2003</t>
  </si>
  <si>
    <t>2002</t>
  </si>
  <si>
    <t>2001</t>
  </si>
  <si>
    <t>2000</t>
  </si>
  <si>
    <t>Alahärmä</t>
  </si>
  <si>
    <t>Alajärvi</t>
  </si>
  <si>
    <t>Alastaro</t>
  </si>
  <si>
    <t>Alavieska</t>
  </si>
  <si>
    <t>Alavus</t>
  </si>
  <si>
    <t>Artjärvi</t>
  </si>
  <si>
    <t>Asikkala</t>
  </si>
  <si>
    <t>Askainen</t>
  </si>
  <si>
    <t>Askola</t>
  </si>
  <si>
    <t>Aura</t>
  </si>
  <si>
    <t>Brändö</t>
  </si>
  <si>
    <t>Dragsfjärd</t>
  </si>
  <si>
    <t>Eckerö</t>
  </si>
  <si>
    <t>Elimäki</t>
  </si>
  <si>
    <t>Eno</t>
  </si>
  <si>
    <t>Enonkoski</t>
  </si>
  <si>
    <t>Enontekiö</t>
  </si>
  <si>
    <t xml:space="preserve">Espoo </t>
  </si>
  <si>
    <t>Eura</t>
  </si>
  <si>
    <t>Eurajoki</t>
  </si>
  <si>
    <t>Evijärvi</t>
  </si>
  <si>
    <t>Finström</t>
  </si>
  <si>
    <t>Forssa</t>
  </si>
  <si>
    <t>Föglö</t>
  </si>
  <si>
    <t>Geta</t>
  </si>
  <si>
    <t>Haapajärvi</t>
  </si>
  <si>
    <t>Haapavesi</t>
  </si>
  <si>
    <t>Hailuoto</t>
  </si>
  <si>
    <t>Halikko</t>
  </si>
  <si>
    <t>Halsua</t>
  </si>
  <si>
    <t>Hamina</t>
  </si>
  <si>
    <t>Hammarland</t>
  </si>
  <si>
    <t>Hankasalmi</t>
  </si>
  <si>
    <t xml:space="preserve">Hanko </t>
  </si>
  <si>
    <t>Harjavalta</t>
  </si>
  <si>
    <t>Hartola</t>
  </si>
  <si>
    <t>Hattula</t>
  </si>
  <si>
    <t>Hauho</t>
  </si>
  <si>
    <t>Haukipudas</t>
  </si>
  <si>
    <t>Haukivuori</t>
  </si>
  <si>
    <t>Hausjärvi</t>
  </si>
  <si>
    <t>Heinävesi</t>
  </si>
  <si>
    <t xml:space="preserve">Helsinki </t>
  </si>
  <si>
    <t xml:space="preserve">Vantaa </t>
  </si>
  <si>
    <t>Himanka</t>
  </si>
  <si>
    <t>Hirvensalmi</t>
  </si>
  <si>
    <t>Hollola</t>
  </si>
  <si>
    <t>Honkajoki</t>
  </si>
  <si>
    <t xml:space="preserve">Houtskari </t>
  </si>
  <si>
    <t>Huittinen</t>
  </si>
  <si>
    <t>Humppila</t>
  </si>
  <si>
    <t>Hyrynsalmi</t>
  </si>
  <si>
    <t>Hyvinkää</t>
  </si>
  <si>
    <t>Hämeenkyrö</t>
  </si>
  <si>
    <t>Hämeenlinna</t>
  </si>
  <si>
    <t>Heinola</t>
  </si>
  <si>
    <t>Ii</t>
  </si>
  <si>
    <t>Iisalmi</t>
  </si>
  <si>
    <t>Iitti</t>
  </si>
  <si>
    <t>Ikaalinen</t>
  </si>
  <si>
    <t>Ilmajoki</t>
  </si>
  <si>
    <t>Ilomantsi</t>
  </si>
  <si>
    <t>Inari</t>
  </si>
  <si>
    <t xml:space="preserve">Inkoo </t>
  </si>
  <si>
    <t xml:space="preserve">Iniö </t>
  </si>
  <si>
    <t>Isojoki</t>
  </si>
  <si>
    <t>Isokyrö</t>
  </si>
  <si>
    <t>Imatra</t>
  </si>
  <si>
    <t>Jaala</t>
  </si>
  <si>
    <t>Jalasjärvi</t>
  </si>
  <si>
    <t>Janakkala</t>
  </si>
  <si>
    <t>Joensuu</t>
  </si>
  <si>
    <t>Jokioinen</t>
  </si>
  <si>
    <t>Jomala</t>
  </si>
  <si>
    <t>Joroinen</t>
  </si>
  <si>
    <t>Joutsa</t>
  </si>
  <si>
    <t>Joutseno</t>
  </si>
  <si>
    <t>Juankoski</t>
  </si>
  <si>
    <t>Jurva</t>
  </si>
  <si>
    <t>Juuka</t>
  </si>
  <si>
    <t>Juupajoki</t>
  </si>
  <si>
    <t>Juva</t>
  </si>
  <si>
    <t>Jyväskylä</t>
  </si>
  <si>
    <t>Jyväskylän mlk</t>
  </si>
  <si>
    <t>Jämijärvi</t>
  </si>
  <si>
    <t>Jämsä</t>
  </si>
  <si>
    <t>Jämsänkoski</t>
  </si>
  <si>
    <t>Järvenpää</t>
  </si>
  <si>
    <t>Kaarina</t>
  </si>
  <si>
    <t>Kaavi</t>
  </si>
  <si>
    <t>Kajaani</t>
  </si>
  <si>
    <t>Kalajoki</t>
  </si>
  <si>
    <t>Kalvola</t>
  </si>
  <si>
    <t>Kangasala</t>
  </si>
  <si>
    <t>Kangasniemi</t>
  </si>
  <si>
    <t>Kankaanpää</t>
  </si>
  <si>
    <t>Kannonkoski</t>
  </si>
  <si>
    <t>Kannus</t>
  </si>
  <si>
    <t>Karijoki</t>
  </si>
  <si>
    <t xml:space="preserve">Karjaa </t>
  </si>
  <si>
    <t>Karjalohja</t>
  </si>
  <si>
    <t>Karkkila</t>
  </si>
  <si>
    <t>Karstula</t>
  </si>
  <si>
    <t>Karttula</t>
  </si>
  <si>
    <t>Karvia</t>
  </si>
  <si>
    <t xml:space="preserve">Kaskinen </t>
  </si>
  <si>
    <t>Kauhajoki</t>
  </si>
  <si>
    <t>Kauhava</t>
  </si>
  <si>
    <t xml:space="preserve">Kauniainen </t>
  </si>
  <si>
    <t>Kaustinen</t>
  </si>
  <si>
    <t>Keitele</t>
  </si>
  <si>
    <t>Kemi</t>
  </si>
  <si>
    <t>Keminmaa</t>
  </si>
  <si>
    <t xml:space="preserve">Kemiö </t>
  </si>
  <si>
    <t>Kempele</t>
  </si>
  <si>
    <t>Kerava</t>
  </si>
  <si>
    <t>Kerimäki</t>
  </si>
  <si>
    <t>Kestilä</t>
  </si>
  <si>
    <t>Kesälahti</t>
  </si>
  <si>
    <t>Keuruu</t>
  </si>
  <si>
    <t>Kihniö</t>
  </si>
  <si>
    <t>Kiikala</t>
  </si>
  <si>
    <t>Kiikoinen</t>
  </si>
  <si>
    <t>Kiiminki</t>
  </si>
  <si>
    <t>Kinnula</t>
  </si>
  <si>
    <t xml:space="preserve">Kirkkonummi </t>
  </si>
  <si>
    <t>Kisko</t>
  </si>
  <si>
    <t>Kitee</t>
  </si>
  <si>
    <t>Kittilä</t>
  </si>
  <si>
    <t>Kiukainen</t>
  </si>
  <si>
    <t>Kiuruvesi</t>
  </si>
  <si>
    <t>Kivijärvi</t>
  </si>
  <si>
    <t>Kodisjoki</t>
  </si>
  <si>
    <t>Kokemäki</t>
  </si>
  <si>
    <t xml:space="preserve">Kokkola </t>
  </si>
  <si>
    <t>Kolari</t>
  </si>
  <si>
    <t>Konnevesi</t>
  </si>
  <si>
    <t>Kontiolahti</t>
  </si>
  <si>
    <t>Korpilahti</t>
  </si>
  <si>
    <t xml:space="preserve">Korppoo </t>
  </si>
  <si>
    <t>Korsnäs</t>
  </si>
  <si>
    <t>Kortesjärvi</t>
  </si>
  <si>
    <t>Hämeenkoski</t>
  </si>
  <si>
    <t>Koski Tl</t>
  </si>
  <si>
    <t>Kotka</t>
  </si>
  <si>
    <t>Kouvola</t>
  </si>
  <si>
    <t>Kristiinankaupunki</t>
  </si>
  <si>
    <t xml:space="preserve">Kruunupyy </t>
  </si>
  <si>
    <t>Kuhmalahti</t>
  </si>
  <si>
    <t>Kuhmo</t>
  </si>
  <si>
    <t>Kuhmoinen</t>
  </si>
  <si>
    <t>Kuivaniemi</t>
  </si>
  <si>
    <t>Kumlinge</t>
  </si>
  <si>
    <t>Kuopio</t>
  </si>
  <si>
    <t>Kuortane</t>
  </si>
  <si>
    <t>Kurikka</t>
  </si>
  <si>
    <t>Kuru</t>
  </si>
  <si>
    <t>Kustavi</t>
  </si>
  <si>
    <t>Kuusamo</t>
  </si>
  <si>
    <t>Kuusankoski</t>
  </si>
  <si>
    <t>Kuusjoki</t>
  </si>
  <si>
    <t>Outokumpu</t>
  </si>
  <si>
    <t>Kylmäkoski</t>
  </si>
  <si>
    <t>Kyyjärvi</t>
  </si>
  <si>
    <t>Kälviä</t>
  </si>
  <si>
    <t>Kärkölä</t>
  </si>
  <si>
    <t>Kärsämäki</t>
  </si>
  <si>
    <t>Kökar</t>
  </si>
  <si>
    <t>Köyliö</t>
  </si>
  <si>
    <t>Kemijärvi</t>
  </si>
  <si>
    <t>Lahti</t>
  </si>
  <si>
    <t>Laihia</t>
  </si>
  <si>
    <t>Laitila</t>
  </si>
  <si>
    <t>Lammi</t>
  </si>
  <si>
    <t>Lapinlahti</t>
  </si>
  <si>
    <t>Lappajärvi</t>
  </si>
  <si>
    <t>Lappeenranta</t>
  </si>
  <si>
    <t>Lappi</t>
  </si>
  <si>
    <t xml:space="preserve">Lapinjärvi </t>
  </si>
  <si>
    <t>Lapua</t>
  </si>
  <si>
    <t>Laukaa</t>
  </si>
  <si>
    <t>Lavia</t>
  </si>
  <si>
    <t>Lehtimäki</t>
  </si>
  <si>
    <t>Leivonmäki</t>
  </si>
  <si>
    <t>Lemi</t>
  </si>
  <si>
    <t>Lemland</t>
  </si>
  <si>
    <t>Lempäälä</t>
  </si>
  <si>
    <t>Lemu</t>
  </si>
  <si>
    <t>Leppävirta</t>
  </si>
  <si>
    <t>Lestijärvi</t>
  </si>
  <si>
    <t>Lieksa</t>
  </si>
  <si>
    <t>Lieto</t>
  </si>
  <si>
    <t xml:space="preserve">Liljendal </t>
  </si>
  <si>
    <t>Liminka</t>
  </si>
  <si>
    <t>Liperi</t>
  </si>
  <si>
    <t>Lohtaja</t>
  </si>
  <si>
    <t>Loimaa</t>
  </si>
  <si>
    <t>Loppi</t>
  </si>
  <si>
    <t xml:space="preserve">Loviisa </t>
  </si>
  <si>
    <t>Luhanka</t>
  </si>
  <si>
    <t>Lumijoki</t>
  </si>
  <si>
    <t>Lumparland</t>
  </si>
  <si>
    <t>Luopioinen</t>
  </si>
  <si>
    <t>Larsmo</t>
  </si>
  <si>
    <t>Luumäki</t>
  </si>
  <si>
    <t>Luvia</t>
  </si>
  <si>
    <t>Längelmäki</t>
  </si>
  <si>
    <t xml:space="preserve">Lohja </t>
  </si>
  <si>
    <t xml:space="preserve">Maalahti </t>
  </si>
  <si>
    <t>Maaninka</t>
  </si>
  <si>
    <t>Mariehamn</t>
  </si>
  <si>
    <t xml:space="preserve">Maksamaa </t>
  </si>
  <si>
    <t>Marttila</t>
  </si>
  <si>
    <t>Masku</t>
  </si>
  <si>
    <t>Mellilä</t>
  </si>
  <si>
    <t>Merijärvi</t>
  </si>
  <si>
    <t>Merikarvia</t>
  </si>
  <si>
    <t>Merimasku</t>
  </si>
  <si>
    <t>Miehikkälä</t>
  </si>
  <si>
    <t>Mietoinen</t>
  </si>
  <si>
    <t>Mikkeli</t>
  </si>
  <si>
    <t>Mouhijärvi</t>
  </si>
  <si>
    <t>Muhos</t>
  </si>
  <si>
    <t>Multia</t>
  </si>
  <si>
    <t>Muonio</t>
  </si>
  <si>
    <t xml:space="preserve">Mustasaari </t>
  </si>
  <si>
    <t>Muurame</t>
  </si>
  <si>
    <t>Muurla</t>
  </si>
  <si>
    <t>Mynämäki</t>
  </si>
  <si>
    <t xml:space="preserve">Myrskylä </t>
  </si>
  <si>
    <t>Mäntsälä</t>
  </si>
  <si>
    <t>Mänttä</t>
  </si>
  <si>
    <t>Mäntyharju</t>
  </si>
  <si>
    <t>Naantali</t>
  </si>
  <si>
    <t>Nakkila</t>
  </si>
  <si>
    <t>Nastola</t>
  </si>
  <si>
    <t xml:space="preserve">Nauvo </t>
  </si>
  <si>
    <t>Nilsiä</t>
  </si>
  <si>
    <t>Nivala</t>
  </si>
  <si>
    <t>Nokia</t>
  </si>
  <si>
    <t>Noormarkku</t>
  </si>
  <si>
    <t>Nousiainen</t>
  </si>
  <si>
    <t>Nummi</t>
  </si>
  <si>
    <t>Nurmes</t>
  </si>
  <si>
    <t>Nurmijärvi</t>
  </si>
  <si>
    <t>Nurmo</t>
  </si>
  <si>
    <t>Närpes</t>
  </si>
  <si>
    <t xml:space="preserve">Oravainen </t>
  </si>
  <si>
    <t>Orimattila</t>
  </si>
  <si>
    <t>Oripää</t>
  </si>
  <si>
    <t>Orivesi</t>
  </si>
  <si>
    <t>Oulainen</t>
  </si>
  <si>
    <t>Oulu</t>
  </si>
  <si>
    <t>Oulunsalo</t>
  </si>
  <si>
    <t xml:space="preserve">Parainen </t>
  </si>
  <si>
    <t>Padasjoki</t>
  </si>
  <si>
    <t>Paimio</t>
  </si>
  <si>
    <t>Paltamo</t>
  </si>
  <si>
    <t>Parikkala</t>
  </si>
  <si>
    <t>Parkano</t>
  </si>
  <si>
    <t>Pelkosenniemi</t>
  </si>
  <si>
    <t>Perho</t>
  </si>
  <si>
    <t xml:space="preserve">Pernaja </t>
  </si>
  <si>
    <t>Perniö</t>
  </si>
  <si>
    <t>Pertteli</t>
  </si>
  <si>
    <t>Pertunmaa</t>
  </si>
  <si>
    <t>Petäjävesi</t>
  </si>
  <si>
    <t>Pieksämäki</t>
  </si>
  <si>
    <t>Pielavesi</t>
  </si>
  <si>
    <t xml:space="preserve">Pietarsaari </t>
  </si>
  <si>
    <t>Pedersören kunta</t>
  </si>
  <si>
    <t>Pihtipudas</t>
  </si>
  <si>
    <t>Piikkiö</t>
  </si>
  <si>
    <t>Piippola</t>
  </si>
  <si>
    <t>Pirkkala</t>
  </si>
  <si>
    <t xml:space="preserve">Pohja </t>
  </si>
  <si>
    <t>Polvijärvi</t>
  </si>
  <si>
    <t>Pomarkku</t>
  </si>
  <si>
    <t>Pori</t>
  </si>
  <si>
    <t>Pornainen</t>
  </si>
  <si>
    <t>Posio</t>
  </si>
  <si>
    <t>Pudasjärvi</t>
  </si>
  <si>
    <t>Pukkila</t>
  </si>
  <si>
    <t>Pulkkila</t>
  </si>
  <si>
    <t>Punkaharju</t>
  </si>
  <si>
    <t>Punkalaidun</t>
  </si>
  <si>
    <t>Puolanka</t>
  </si>
  <si>
    <t>Puumala</t>
  </si>
  <si>
    <t xml:space="preserve">Pyhtää </t>
  </si>
  <si>
    <t>Pyhäjoki</t>
  </si>
  <si>
    <t>Pyhäjärvi</t>
  </si>
  <si>
    <t>Pyhäntä</t>
  </si>
  <si>
    <t>Pyhäranta</t>
  </si>
  <si>
    <t>Pyhäselkä</t>
  </si>
  <si>
    <t>Pylkönmäki</t>
  </si>
  <si>
    <t>Pälkäne</t>
  </si>
  <si>
    <t>Pöytyä</t>
  </si>
  <si>
    <t xml:space="preserve">Porvoo </t>
  </si>
  <si>
    <t>Pieksänmaa</t>
  </si>
  <si>
    <t>Raahe</t>
  </si>
  <si>
    <t>Raisio</t>
  </si>
  <si>
    <t>Rantasalmi</t>
  </si>
  <si>
    <t>Rantsila</t>
  </si>
  <si>
    <t>Ranua</t>
  </si>
  <si>
    <t>Rauma</t>
  </si>
  <si>
    <t>Rautalampi</t>
  </si>
  <si>
    <t>Rautavaara</t>
  </si>
  <si>
    <t>Rautjärvi</t>
  </si>
  <si>
    <t>Reisjärvi</t>
  </si>
  <si>
    <t>Renko</t>
  </si>
  <si>
    <t>Riihimäki</t>
  </si>
  <si>
    <t>Ristiina</t>
  </si>
  <si>
    <t>Ristijärvi</t>
  </si>
  <si>
    <t>Rovaniemi</t>
  </si>
  <si>
    <t>Rovaniemen mlk</t>
  </si>
  <si>
    <t>Ruokolahti</t>
  </si>
  <si>
    <t xml:space="preserve">Ruotsinpyhtää </t>
  </si>
  <si>
    <t>Ruovesi</t>
  </si>
  <si>
    <t>Rusko</t>
  </si>
  <si>
    <t>Rymättylä</t>
  </si>
  <si>
    <t>Rääkkylä</t>
  </si>
  <si>
    <t>Ruukki</t>
  </si>
  <si>
    <t>Saarijärvi</t>
  </si>
  <si>
    <t>Salla</t>
  </si>
  <si>
    <t>Salo</t>
  </si>
  <si>
    <t>Saltvik</t>
  </si>
  <si>
    <t>Sammatti</t>
  </si>
  <si>
    <t>Sauvo</t>
  </si>
  <si>
    <t>Savitaipale</t>
  </si>
  <si>
    <t>Savonlinna</t>
  </si>
  <si>
    <t>Savonranta</t>
  </si>
  <si>
    <t>Savukoski</t>
  </si>
  <si>
    <t>Seinäjoki</t>
  </si>
  <si>
    <t>Sievi</t>
  </si>
  <si>
    <t>Siikainen</t>
  </si>
  <si>
    <t>Siikajoki</t>
  </si>
  <si>
    <t>Siilinjärvi</t>
  </si>
  <si>
    <t>Simo</t>
  </si>
  <si>
    <t xml:space="preserve">Sipoo </t>
  </si>
  <si>
    <t>Anjalankoski</t>
  </si>
  <si>
    <t xml:space="preserve">Siuntio </t>
  </si>
  <si>
    <t>Sodankylä</t>
  </si>
  <si>
    <t>Soini</t>
  </si>
  <si>
    <t>Somero</t>
  </si>
  <si>
    <t>Sonkajärvi</t>
  </si>
  <si>
    <t>Sotkamo</t>
  </si>
  <si>
    <t>Sottunga</t>
  </si>
  <si>
    <t>Sulkava</t>
  </si>
  <si>
    <t>Sumiainen</t>
  </si>
  <si>
    <t>Sund</t>
  </si>
  <si>
    <t>Suodenniemi</t>
  </si>
  <si>
    <t>Suolahti</t>
  </si>
  <si>
    <t>Suomenniemi</t>
  </si>
  <si>
    <t>Suomusjärvi</t>
  </si>
  <si>
    <t>Suomussalmi</t>
  </si>
  <si>
    <t>Suonenjoki</t>
  </si>
  <si>
    <t>Sysmä</t>
  </si>
  <si>
    <t>Säkylä</t>
  </si>
  <si>
    <t xml:space="preserve">Särkisalo </t>
  </si>
  <si>
    <t>Vaala</t>
  </si>
  <si>
    <t>Taipalsaari</t>
  </si>
  <si>
    <t>Taivalkoski</t>
  </si>
  <si>
    <t>Taivassalo</t>
  </si>
  <si>
    <t>Tammela</t>
  </si>
  <si>
    <t xml:space="preserve">Tammisaari </t>
  </si>
  <si>
    <t>Tampere</t>
  </si>
  <si>
    <t>Tarvasjoki</t>
  </si>
  <si>
    <t>Tervo</t>
  </si>
  <si>
    <t>Tervola</t>
  </si>
  <si>
    <t>Teuva</t>
  </si>
  <si>
    <t>Tohmajärvi</t>
  </si>
  <si>
    <t>Toholampi</t>
  </si>
  <si>
    <t>Toivakka</t>
  </si>
  <si>
    <t>Tornio</t>
  </si>
  <si>
    <t xml:space="preserve">Turku </t>
  </si>
  <si>
    <t>Pello</t>
  </si>
  <si>
    <t>Tuulos</t>
  </si>
  <si>
    <t>Tuusniemi</t>
  </si>
  <si>
    <t>Tuusula</t>
  </si>
  <si>
    <t>Tyrnävä</t>
  </si>
  <si>
    <t>Töysä</t>
  </si>
  <si>
    <t>Toijala</t>
  </si>
  <si>
    <t>Ullava</t>
  </si>
  <si>
    <t>Ulvila</t>
  </si>
  <si>
    <t>Urjala</t>
  </si>
  <si>
    <t>Utajärvi</t>
  </si>
  <si>
    <t>Utsjoki</t>
  </si>
  <si>
    <t>Uurainen</t>
  </si>
  <si>
    <t xml:space="preserve">Uusikaarlepyy </t>
  </si>
  <si>
    <t>Uusikaupunki</t>
  </si>
  <si>
    <t xml:space="preserve">Vaasa </t>
  </si>
  <si>
    <t>Vahto</t>
  </si>
  <si>
    <t>Valkeakoski</t>
  </si>
  <si>
    <t>Valkeala</t>
  </si>
  <si>
    <t>Valtimo</t>
  </si>
  <si>
    <t>Vammala</t>
  </si>
  <si>
    <t>Vampula</t>
  </si>
  <si>
    <t>Varkaus</t>
  </si>
  <si>
    <t>Varpaisjärvi</t>
  </si>
  <si>
    <t>Vehmaa</t>
  </si>
  <si>
    <t>Velkua</t>
  </si>
  <si>
    <t>Vesanto</t>
  </si>
  <si>
    <t>Vesilahti</t>
  </si>
  <si>
    <t xml:space="preserve">Västanfjärd </t>
  </si>
  <si>
    <t>Veteli</t>
  </si>
  <si>
    <t>Vieremä</t>
  </si>
  <si>
    <t>Vihanti</t>
  </si>
  <si>
    <t>Vihti</t>
  </si>
  <si>
    <t>Viiala</t>
  </si>
  <si>
    <t>Viitasaari</t>
  </si>
  <si>
    <t>Viljakkala</t>
  </si>
  <si>
    <t>Vilppula</t>
  </si>
  <si>
    <t>Vimpeli</t>
  </si>
  <si>
    <t>Virolahti</t>
  </si>
  <si>
    <t>Virrat</t>
  </si>
  <si>
    <t>Vuolijoki</t>
  </si>
  <si>
    <t>Vårdö</t>
  </si>
  <si>
    <t>Vähäkyrö</t>
  </si>
  <si>
    <t xml:space="preserve">Vöyri </t>
  </si>
  <si>
    <t>Ylihärmä</t>
  </si>
  <si>
    <t>Yli</t>
  </si>
  <si>
    <t>Ylikiiminki</t>
  </si>
  <si>
    <t>Ylistaro</t>
  </si>
  <si>
    <t>Ylitornio</t>
  </si>
  <si>
    <t>Ylivieska</t>
  </si>
  <si>
    <t>Ylämaa</t>
  </si>
  <si>
    <t>Yläne</t>
  </si>
  <si>
    <t>Ylöjärvi</t>
  </si>
  <si>
    <t>Ypäjä</t>
  </si>
  <si>
    <t>Äetsä</t>
  </si>
  <si>
    <t>Ähtäri</t>
  </si>
  <si>
    <t>Äänekoski</t>
  </si>
  <si>
    <t>YHTEENSÄ</t>
  </si>
  <si>
    <t>VEROHALLINTO</t>
  </si>
  <si>
    <t>pp.kk.vvvv</t>
  </si>
  <si>
    <t xml:space="preserve">Alahärmän kunta               </t>
  </si>
  <si>
    <t xml:space="preserve">Alajärven kaupunki            </t>
  </si>
  <si>
    <t xml:space="preserve">Alastaron kunta               </t>
  </si>
  <si>
    <t xml:space="preserve">Alavieskan kunta              </t>
  </si>
  <si>
    <t xml:space="preserve">Alavuden kaupunki             </t>
  </si>
  <si>
    <t xml:space="preserve">Artjärven kunta               </t>
  </si>
  <si>
    <t xml:space="preserve">Asikkalan kunta               </t>
  </si>
  <si>
    <t xml:space="preserve">Askaisten kunta               </t>
  </si>
  <si>
    <t xml:space="preserve">Askolan kunta                 </t>
  </si>
  <si>
    <t xml:space="preserve">Auran kunta                   </t>
  </si>
  <si>
    <t xml:space="preserve">Brändön kunta                 </t>
  </si>
  <si>
    <t xml:space="preserve">Dragsfjärdin kunta            </t>
  </si>
  <si>
    <t xml:space="preserve">Eckerön kunta                 </t>
  </si>
  <si>
    <t xml:space="preserve">Elimäen kunta                 </t>
  </si>
  <si>
    <t xml:space="preserve">Enon kunta                    </t>
  </si>
  <si>
    <t xml:space="preserve">Enonkosken kunta              </t>
  </si>
  <si>
    <t xml:space="preserve">Enontekiön kunta              </t>
  </si>
  <si>
    <t xml:space="preserve">Espoon kaupunki               </t>
  </si>
  <si>
    <t xml:space="preserve">Euran kunta                   </t>
  </si>
  <si>
    <t xml:space="preserve">Eurajoen kunta                </t>
  </si>
  <si>
    <t xml:space="preserve">Evijärven kunta               </t>
  </si>
  <si>
    <t xml:space="preserve">Finströmin kunta              </t>
  </si>
  <si>
    <t xml:space="preserve">Forssan kaupunki              </t>
  </si>
  <si>
    <t xml:space="preserve">Föglön kunta                  </t>
  </si>
  <si>
    <t xml:space="preserve">Getan kunta                   </t>
  </si>
  <si>
    <t xml:space="preserve">Haapajärven kaupunki          </t>
  </si>
  <si>
    <t xml:space="preserve">Haapaveden kaupunki           </t>
  </si>
  <si>
    <t xml:space="preserve">Hailuodon kunta               </t>
  </si>
  <si>
    <t xml:space="preserve">Halikon kunta                 </t>
  </si>
  <si>
    <t xml:space="preserve">Halsuan kunta                 </t>
  </si>
  <si>
    <t xml:space="preserve">Haminan kaupunki              </t>
  </si>
  <si>
    <t xml:space="preserve">Hammarlandin kunta            </t>
  </si>
  <si>
    <t xml:space="preserve">Hankasalmen kunta             </t>
  </si>
  <si>
    <t xml:space="preserve">Hangon kaupunki               </t>
  </si>
  <si>
    <t xml:space="preserve">Harjavallan kaupunki          </t>
  </si>
  <si>
    <t xml:space="preserve">Hartolan kunta                </t>
  </si>
  <si>
    <t xml:space="preserve">Hattulan kunta                </t>
  </si>
  <si>
    <t xml:space="preserve">Hauhon kunta                  </t>
  </si>
  <si>
    <t xml:space="preserve">Haukiputaan kunta             </t>
  </si>
  <si>
    <t xml:space="preserve">Haukivuoren kunta             </t>
  </si>
  <si>
    <t xml:space="preserve">Hausjärven kunta              </t>
  </si>
  <si>
    <t xml:space="preserve">Heinäveden kunta              </t>
  </si>
  <si>
    <t xml:space="preserve">Helsingin kaupunki            </t>
  </si>
  <si>
    <t xml:space="preserve">Vantaan kaupunki              </t>
  </si>
  <si>
    <t xml:space="preserve">Himangan kunta                </t>
  </si>
  <si>
    <t xml:space="preserve">Hirvensalmen kunta            </t>
  </si>
  <si>
    <t xml:space="preserve">Hollolan kunta                </t>
  </si>
  <si>
    <t xml:space="preserve">Honkajoen kunta               </t>
  </si>
  <si>
    <t xml:space="preserve">Houtskarin kunta              </t>
  </si>
  <si>
    <t xml:space="preserve">Huittisten kaupunki           </t>
  </si>
  <si>
    <t xml:space="preserve">Humppilan kunta               </t>
  </si>
  <si>
    <t xml:space="preserve">Hyrynsalmen kunta             </t>
  </si>
  <si>
    <t xml:space="preserve">Hyvinkään kaupunki            </t>
  </si>
  <si>
    <t xml:space="preserve">Hämeenkyrön kunta             </t>
  </si>
  <si>
    <t xml:space="preserve">Hämeenlinnan kaupunki         </t>
  </si>
  <si>
    <t xml:space="preserve">Heinolan kaupunki             </t>
  </si>
  <si>
    <t xml:space="preserve">Iin kunta                     </t>
  </si>
  <si>
    <t xml:space="preserve">Iisalmen kaupunki             </t>
  </si>
  <si>
    <t xml:space="preserve">Iitin kunta                   </t>
  </si>
  <si>
    <t xml:space="preserve">Ikaalisten kaupunki           </t>
  </si>
  <si>
    <t xml:space="preserve">Ilmajoen kunta                </t>
  </si>
  <si>
    <t xml:space="preserve">Ilomantsin kunta              </t>
  </si>
  <si>
    <t xml:space="preserve">Inarin kunta                  </t>
  </si>
  <si>
    <t xml:space="preserve">Inkoon kunta                  </t>
  </si>
  <si>
    <t xml:space="preserve">Iniön kunta                   </t>
  </si>
  <si>
    <t xml:space="preserve">Isojoen kunta                 </t>
  </si>
  <si>
    <t xml:space="preserve">Isonkyrön kunta               </t>
  </si>
  <si>
    <t xml:space="preserve">Imatran kaupunki              </t>
  </si>
  <si>
    <t xml:space="preserve">Jaalan kunta                  </t>
  </si>
  <si>
    <t xml:space="preserve">Jalasjärven kunta             </t>
  </si>
  <si>
    <t xml:space="preserve">Janakkalan kunta              </t>
  </si>
  <si>
    <t xml:space="preserve">Joensuun kaupunki             </t>
  </si>
  <si>
    <t xml:space="preserve">Jokioisten kunta              </t>
  </si>
  <si>
    <t xml:space="preserve">Jomalan kunta                 </t>
  </si>
  <si>
    <t xml:space="preserve">Joroisten kunta               </t>
  </si>
  <si>
    <t xml:space="preserve">Joutsan kunta                 </t>
  </si>
  <si>
    <t xml:space="preserve">Joutsenon kaupunki            </t>
  </si>
  <si>
    <t xml:space="preserve">Juankosken kaupunki           </t>
  </si>
  <si>
    <t xml:space="preserve">Jurvan kunta                  </t>
  </si>
  <si>
    <t xml:space="preserve">Juuan kunta                   </t>
  </si>
  <si>
    <t xml:space="preserve">Juupajoen kunta               </t>
  </si>
  <si>
    <t xml:space="preserve">Juvan kunta                   </t>
  </si>
  <si>
    <t xml:space="preserve">Jyväskylän kaupunki           </t>
  </si>
  <si>
    <t xml:space="preserve">Jyväskylän maalaiskunta       </t>
  </si>
  <si>
    <t xml:space="preserve">Jämijärven kunta              </t>
  </si>
  <si>
    <t xml:space="preserve">Jämsän kaupunki               </t>
  </si>
  <si>
    <t xml:space="preserve">Jämsänkosken kaupunki         </t>
  </si>
  <si>
    <t xml:space="preserve">Järvenpään kaupunki           </t>
  </si>
  <si>
    <t xml:space="preserve">Kaarinan kaupunki             </t>
  </si>
  <si>
    <t xml:space="preserve">Kaavin kunta                  </t>
  </si>
  <si>
    <t xml:space="preserve">Kajaanin kaupunki             </t>
  </si>
  <si>
    <t xml:space="preserve">Kalajoen kaupunki             </t>
  </si>
  <si>
    <t xml:space="preserve">Kalvolan kunta                </t>
  </si>
  <si>
    <t xml:space="preserve">Kangasalan kunta              </t>
  </si>
  <si>
    <t xml:space="preserve">Kangasniemen kunta            </t>
  </si>
  <si>
    <t xml:space="preserve">Kankaanpään kaupunki          </t>
  </si>
  <si>
    <t xml:space="preserve">Kannonkosken kunta            </t>
  </si>
  <si>
    <t xml:space="preserve">Kannuksen kaupunki            </t>
  </si>
  <si>
    <t xml:space="preserve">Karijoen kunta                </t>
  </si>
  <si>
    <t xml:space="preserve">Karjaan kaupunki              </t>
  </si>
  <si>
    <t xml:space="preserve">Karjalohjan kunta             </t>
  </si>
  <si>
    <t xml:space="preserve">Karkkilan kaupunki            </t>
  </si>
  <si>
    <t xml:space="preserve">Karstulan kunta               </t>
  </si>
  <si>
    <t xml:space="preserve">Karttulan kunta               </t>
  </si>
  <si>
    <t xml:space="preserve">Karvian kunta                 </t>
  </si>
  <si>
    <t xml:space="preserve">Kaskisten kaupunki            </t>
  </si>
  <si>
    <t xml:space="preserve">Kauhajoen kaupunki            </t>
  </si>
  <si>
    <t xml:space="preserve">Kauhavan kaupunki             </t>
  </si>
  <si>
    <t xml:space="preserve">Kauniaisten kaupunki          </t>
  </si>
  <si>
    <t xml:space="preserve">Kaustisen kunta               </t>
  </si>
  <si>
    <t xml:space="preserve">Keiteleen kunta               </t>
  </si>
  <si>
    <t xml:space="preserve">Kemin kaupunki                </t>
  </si>
  <si>
    <t xml:space="preserve">Keminmaan kunta               </t>
  </si>
  <si>
    <t xml:space="preserve">Kemiön kunta                  </t>
  </si>
  <si>
    <t xml:space="preserve">Kempeleen kunta               </t>
  </si>
  <si>
    <t xml:space="preserve">Keravan kaupunki              </t>
  </si>
  <si>
    <t xml:space="preserve">Kerimäen kunta                </t>
  </si>
  <si>
    <t xml:space="preserve">Kestilän kunta                </t>
  </si>
  <si>
    <t xml:space="preserve">Kesälahden kunta              </t>
  </si>
  <si>
    <t xml:space="preserve">Keuruun kaupunki              </t>
  </si>
  <si>
    <t xml:space="preserve">Kihniön kunta                 </t>
  </si>
  <si>
    <t xml:space="preserve">Kiikalan kunta                </t>
  </si>
  <si>
    <t xml:space="preserve">Kiikoisten kunta              </t>
  </si>
  <si>
    <t xml:space="preserve">Kiimingin kunta               </t>
  </si>
  <si>
    <t xml:space="preserve">Kinnulan kunta                </t>
  </si>
  <si>
    <t xml:space="preserve">Kirkkonummen kunta            </t>
  </si>
  <si>
    <t xml:space="preserve">Kiskon kunta                  </t>
  </si>
  <si>
    <t xml:space="preserve">Kiteen kaupunki               </t>
  </si>
  <si>
    <t xml:space="preserve">Kittilän kunta                </t>
  </si>
  <si>
    <t xml:space="preserve">Kiukaisten kunta              </t>
  </si>
  <si>
    <t xml:space="preserve">Kiuruveden kaupunki           </t>
  </si>
  <si>
    <t xml:space="preserve">Kivijärven kunta              </t>
  </si>
  <si>
    <t xml:space="preserve">Kodisjoen kunta               </t>
  </si>
  <si>
    <t xml:space="preserve">Kokemäen kaupunki             </t>
  </si>
  <si>
    <t xml:space="preserve">Kokkolan kaupunki             </t>
  </si>
  <si>
    <t xml:space="preserve">Kolarin kunta                 </t>
  </si>
  <si>
    <t xml:space="preserve">Konneveden kunta              </t>
  </si>
  <si>
    <t xml:space="preserve">Kontiolahden kunta            </t>
  </si>
  <si>
    <t xml:space="preserve">Korpilahden kunta             </t>
  </si>
  <si>
    <t xml:space="preserve">Korppoon kunta                </t>
  </si>
  <si>
    <t xml:space="preserve">Korsnäsin kunta               </t>
  </si>
  <si>
    <t xml:space="preserve">Kortesjärven kunta            </t>
  </si>
  <si>
    <t xml:space="preserve">Hämeenkosken kunta            </t>
  </si>
  <si>
    <t xml:space="preserve">Kosken tl kunta               </t>
  </si>
  <si>
    <t xml:space="preserve">Kotkan kaupunki               </t>
  </si>
  <si>
    <t xml:space="preserve">Kouvolan kaupunki             </t>
  </si>
  <si>
    <t xml:space="preserve">Kristiinankaupunki            </t>
  </si>
  <si>
    <t xml:space="preserve">Kruunupyyn kunta              </t>
  </si>
  <si>
    <t xml:space="preserve">Kuhmalahden kunta             </t>
  </si>
  <si>
    <t xml:space="preserve">Kuhmon kaupunki               </t>
  </si>
  <si>
    <t xml:space="preserve">Kuhmoisten kunta              </t>
  </si>
  <si>
    <t xml:space="preserve">Kuivaniemen kunta             </t>
  </si>
  <si>
    <t xml:space="preserve">Kumlingen kunta               </t>
  </si>
  <si>
    <t xml:space="preserve">Kuopion kaupunki              </t>
  </si>
  <si>
    <t xml:space="preserve">Kuortaneen kunta              </t>
  </si>
  <si>
    <t xml:space="preserve">Kurikan kaupunki              </t>
  </si>
  <si>
    <t xml:space="preserve">Kurun kunta                   </t>
  </si>
  <si>
    <t xml:space="preserve">Kustavin kunta                </t>
  </si>
  <si>
    <t xml:space="preserve">Kuusamon kaupunki             </t>
  </si>
  <si>
    <t xml:space="preserve">Kuusankosken kaupunki         </t>
  </si>
  <si>
    <t xml:space="preserve">Kuusjoen kunta                </t>
  </si>
  <si>
    <t xml:space="preserve">Outokummun kaupunki           </t>
  </si>
  <si>
    <t xml:space="preserve">Kylmäkosken kunta             </t>
  </si>
  <si>
    <t xml:space="preserve">Kyyjärven kunta               </t>
  </si>
  <si>
    <t xml:space="preserve">Kälviän kunta                 </t>
  </si>
  <si>
    <t xml:space="preserve">Kärkölän kunta                </t>
  </si>
  <si>
    <t xml:space="preserve">Kärsämäen kunta               </t>
  </si>
  <si>
    <t xml:space="preserve">Kökarin kunta                 </t>
  </si>
  <si>
    <t xml:space="preserve">Köyliön kunta                 </t>
  </si>
  <si>
    <t xml:space="preserve">Kemijärven kaupunki           </t>
  </si>
  <si>
    <t xml:space="preserve">Lahden kaupunki               </t>
  </si>
  <si>
    <t xml:space="preserve">Laihian kunta                 </t>
  </si>
  <si>
    <t xml:space="preserve">Laitilan kaupunki             </t>
  </si>
  <si>
    <t xml:space="preserve">Lammin kunta                  </t>
  </si>
  <si>
    <t xml:space="preserve">Lapinlahden kunta             </t>
  </si>
  <si>
    <t xml:space="preserve">Lappajärven kunta             </t>
  </si>
  <si>
    <t xml:space="preserve">Lappeenrannan kaupunki        </t>
  </si>
  <si>
    <t xml:space="preserve">Lapin kunta                   </t>
  </si>
  <si>
    <t xml:space="preserve">Lapinjärven kunta             </t>
  </si>
  <si>
    <t xml:space="preserve">Lapuan kaupunki               </t>
  </si>
  <si>
    <t xml:space="preserve">Laukaan kunta                 </t>
  </si>
  <si>
    <t xml:space="preserve">Lavian kunta                  </t>
  </si>
  <si>
    <t xml:space="preserve">Lehtimäen kunta               </t>
  </si>
  <si>
    <t xml:space="preserve">Leivonmäen kunta              </t>
  </si>
  <si>
    <t xml:space="preserve">Lemin kunta                   </t>
  </si>
  <si>
    <t xml:space="preserve">Lemlandin kunta               </t>
  </si>
  <si>
    <t xml:space="preserve">Lempäälän kunta               </t>
  </si>
  <si>
    <t xml:space="preserve">Lemun kunta                   </t>
  </si>
  <si>
    <t xml:space="preserve">Leppävirran kunta             </t>
  </si>
  <si>
    <t xml:space="preserve">Lestijärven kunta             </t>
  </si>
  <si>
    <t xml:space="preserve">Lieksan kaupunki              </t>
  </si>
  <si>
    <t xml:space="preserve">Liedon kunta                  </t>
  </si>
  <si>
    <t xml:space="preserve">Liljendalin kunta             </t>
  </si>
  <si>
    <t xml:space="preserve">Limingan kunta                </t>
  </si>
  <si>
    <t xml:space="preserve">Liperin kunta                 </t>
  </si>
  <si>
    <t xml:space="preserve">Lohtajan kunta                </t>
  </si>
  <si>
    <t xml:space="preserve">Loimaan kaupunki              </t>
  </si>
  <si>
    <t xml:space="preserve">Lopen kunta                   </t>
  </si>
  <si>
    <t xml:space="preserve">Loviisan kaupunki             </t>
  </si>
  <si>
    <t xml:space="preserve">Luhangan kunta                </t>
  </si>
  <si>
    <t xml:space="preserve">Lumijoen kunta                </t>
  </si>
  <si>
    <t xml:space="preserve">Lumparlandin kunta            </t>
  </si>
  <si>
    <t xml:space="preserve">Luopioisten kunta             </t>
  </si>
  <si>
    <t xml:space="preserve">Luodon kunta                  </t>
  </si>
  <si>
    <t xml:space="preserve">Luumäen kunta                 </t>
  </si>
  <si>
    <t xml:space="preserve">Luvian kunta                  </t>
  </si>
  <si>
    <t xml:space="preserve">Längelmäen kunta              </t>
  </si>
  <si>
    <t xml:space="preserve">Lohjan kaupunki               </t>
  </si>
  <si>
    <t xml:space="preserve">Maalahden kunta               </t>
  </si>
  <si>
    <t xml:space="preserve">Maaningan kunta               </t>
  </si>
  <si>
    <t xml:space="preserve">Maarianhaminan kaupunki       </t>
  </si>
  <si>
    <t xml:space="preserve">Maksamaan kunta               </t>
  </si>
  <si>
    <t xml:space="preserve">Marttilan kunta               </t>
  </si>
  <si>
    <t xml:space="preserve">Maskun kunta                  </t>
  </si>
  <si>
    <t xml:space="preserve">Mellilän kunta                </t>
  </si>
  <si>
    <t xml:space="preserve">Merijärven kunta              </t>
  </si>
  <si>
    <t xml:space="preserve">Merikarvian kunta             </t>
  </si>
  <si>
    <t xml:space="preserve">Merimaskun kunta              </t>
  </si>
  <si>
    <t xml:space="preserve">Miehikkälän kunta             </t>
  </si>
  <si>
    <t xml:space="preserve">Mietoisten kunta              </t>
  </si>
  <si>
    <t xml:space="preserve">Mikkelin kaupunki             </t>
  </si>
  <si>
    <t xml:space="preserve">Mouhijärven kunta             </t>
  </si>
  <si>
    <t xml:space="preserve">Muhoksen kunta                </t>
  </si>
  <si>
    <t xml:space="preserve">Multian kunta                 </t>
  </si>
  <si>
    <t xml:space="preserve">Muonion kunta                 </t>
  </si>
  <si>
    <t xml:space="preserve">Mustasaaren kunta             </t>
  </si>
  <si>
    <t xml:space="preserve">Muuramen kunta                </t>
  </si>
  <si>
    <t xml:space="preserve">Muurlan kunta                 </t>
  </si>
  <si>
    <t xml:space="preserve">Mynämäen kunta                </t>
  </si>
  <si>
    <t xml:space="preserve">Myrskylän kunta               </t>
  </si>
  <si>
    <t xml:space="preserve">Mäntsälän kunta               </t>
  </si>
  <si>
    <t xml:space="preserve">Mäntän kaupunki               </t>
  </si>
  <si>
    <t xml:space="preserve">Mäntyharjun kunta             </t>
  </si>
  <si>
    <t xml:space="preserve">Naantalin kaupunki            </t>
  </si>
  <si>
    <t xml:space="preserve">Nakkilan kunta                </t>
  </si>
  <si>
    <t xml:space="preserve">Nastolan kunta                </t>
  </si>
  <si>
    <t xml:space="preserve">Nauvon kunta                  </t>
  </si>
  <si>
    <t xml:space="preserve">Nilsiän kaupunki              </t>
  </si>
  <si>
    <t xml:space="preserve">Nivalan kaupunki              </t>
  </si>
  <si>
    <t xml:space="preserve">Nokian kaupunki               </t>
  </si>
  <si>
    <t xml:space="preserve">Noormarkun kunta              </t>
  </si>
  <si>
    <t xml:space="preserve">Nousiaisten kunta             </t>
  </si>
  <si>
    <t xml:space="preserve">Nummi-pusulan kunta           </t>
  </si>
  <si>
    <t xml:space="preserve">Nurmeksen kaupunki            </t>
  </si>
  <si>
    <t xml:space="preserve">Nurmijärven kunta             </t>
  </si>
  <si>
    <t xml:space="preserve">Nurmon kunta                  </t>
  </si>
  <si>
    <t xml:space="preserve">Närpiön kaupunki              </t>
  </si>
  <si>
    <t xml:space="preserve">Oravaisten kunta              </t>
  </si>
  <si>
    <t xml:space="preserve">Orimattilan kaupunki          </t>
  </si>
  <si>
    <t xml:space="preserve">Oripään kunta                 </t>
  </si>
  <si>
    <t xml:space="preserve">Oriveden kaupunki             </t>
  </si>
  <si>
    <t xml:space="preserve">Oulaisten kaupunki            </t>
  </si>
  <si>
    <t xml:space="preserve">Oulun kaupunki                </t>
  </si>
  <si>
    <t xml:space="preserve">Oulunsalon kunta              </t>
  </si>
  <si>
    <t xml:space="preserve">Paraisten kaupunki            </t>
  </si>
  <si>
    <t xml:space="preserve">Padasjoen kunta               </t>
  </si>
  <si>
    <t xml:space="preserve">Paimion kaupunki              </t>
  </si>
  <si>
    <t xml:space="preserve">Paltamon kunta                </t>
  </si>
  <si>
    <t xml:space="preserve">Parikkalan kunta              </t>
  </si>
  <si>
    <t xml:space="preserve">Parkanon kaupunki             </t>
  </si>
  <si>
    <t xml:space="preserve">Pelkosenniemen kunta          </t>
  </si>
  <si>
    <t xml:space="preserve">Perhon kunta                  </t>
  </si>
  <si>
    <t xml:space="preserve">Pernajan kunta                </t>
  </si>
  <si>
    <t xml:space="preserve">Perniön kunta                 </t>
  </si>
  <si>
    <t xml:space="preserve">Perttelin kunta               </t>
  </si>
  <si>
    <t xml:space="preserve">Pertunmaan kunta              </t>
  </si>
  <si>
    <t xml:space="preserve">Petäjäveden kunta             </t>
  </si>
  <si>
    <t xml:space="preserve">Pieksämäen kaupunki           </t>
  </si>
  <si>
    <t xml:space="preserve">Pielaveden kunta              </t>
  </si>
  <si>
    <t xml:space="preserve">Pietarsaaren kaupunki         </t>
  </si>
  <si>
    <t xml:space="preserve">Pedersören kunta              </t>
  </si>
  <si>
    <t xml:space="preserve">Pihtiputaan kunta             </t>
  </si>
  <si>
    <t xml:space="preserve">Piikkiön kunta                </t>
  </si>
  <si>
    <t xml:space="preserve">Piippolan kunta               </t>
  </si>
  <si>
    <t xml:space="preserve">Pirkkalan kunta               </t>
  </si>
  <si>
    <t xml:space="preserve">Pohjan kunta                  </t>
  </si>
  <si>
    <t xml:space="preserve">Polvijärven kunta             </t>
  </si>
  <si>
    <t xml:space="preserve">Pomarkun kunta                </t>
  </si>
  <si>
    <t xml:space="preserve">Porin kaupunki                </t>
  </si>
  <si>
    <t xml:space="preserve">Pornaisten kunta              </t>
  </si>
  <si>
    <t xml:space="preserve">Posion kunta                  </t>
  </si>
  <si>
    <t xml:space="preserve">Pudasjärven kaupunki          </t>
  </si>
  <si>
    <t xml:space="preserve">Pukkilan kunta                </t>
  </si>
  <si>
    <t xml:space="preserve">Pulkkilan kunta               </t>
  </si>
  <si>
    <t xml:space="preserve">Punkaharjun kunta             </t>
  </si>
  <si>
    <t xml:space="preserve">Punkalaitumen kunta           </t>
  </si>
  <si>
    <t xml:space="preserve">Puolangan kunta               </t>
  </si>
  <si>
    <t xml:space="preserve">Puumalan kunta                </t>
  </si>
  <si>
    <t xml:space="preserve">Pyhtään kunta                 </t>
  </si>
  <si>
    <t xml:space="preserve">Pyhäjoen kunta                </t>
  </si>
  <si>
    <t xml:space="preserve">Pyhäjärven kaupunki           </t>
  </si>
  <si>
    <t xml:space="preserve">Pyhännän kunta                </t>
  </si>
  <si>
    <t xml:space="preserve">Pyhärannan kunta              </t>
  </si>
  <si>
    <t xml:space="preserve">Pyhäselän kunta               </t>
  </si>
  <si>
    <t xml:space="preserve">Pylkönmäen kunta              </t>
  </si>
  <si>
    <t xml:space="preserve">Pälkäneen kunta               </t>
  </si>
  <si>
    <t xml:space="preserve">Pöytyän kunta                 </t>
  </si>
  <si>
    <t xml:space="preserve">Porvoon kaupunki              </t>
  </si>
  <si>
    <t xml:space="preserve">Pieksänmaan kunta             </t>
  </si>
  <si>
    <t xml:space="preserve">Raahen kaupunki               </t>
  </si>
  <si>
    <t xml:space="preserve">Raision kaupunki              </t>
  </si>
  <si>
    <t xml:space="preserve">Rantasalmen kunta             </t>
  </si>
  <si>
    <t xml:space="preserve">Rantsilan kunta               </t>
  </si>
  <si>
    <t xml:space="preserve">Ranuan kunta                  </t>
  </si>
  <si>
    <t xml:space="preserve">Rauman kaupunki               </t>
  </si>
  <si>
    <t xml:space="preserve">Rautalammin kunta             </t>
  </si>
  <si>
    <t xml:space="preserve">Rautavaaran kunta             </t>
  </si>
  <si>
    <t xml:space="preserve">Rautjärven kunta              </t>
  </si>
  <si>
    <t xml:space="preserve">Reisjärven kunta              </t>
  </si>
  <si>
    <t xml:space="preserve">Rengon kunta                  </t>
  </si>
  <si>
    <t xml:space="preserve">Riihimäen kaupunki            </t>
  </si>
  <si>
    <t xml:space="preserve">Ristiinan kunta               </t>
  </si>
  <si>
    <t xml:space="preserve">Ristijärven kunta             </t>
  </si>
  <si>
    <t xml:space="preserve">Rovaniemen kaupunki           </t>
  </si>
  <si>
    <t xml:space="preserve">Ruokolahden kunta             </t>
  </si>
  <si>
    <t xml:space="preserve">Ruotsinpyhtään kunta          </t>
  </si>
  <si>
    <t xml:space="preserve">Ruoveden kunta                </t>
  </si>
  <si>
    <t xml:space="preserve">Ruskon kunta                  </t>
  </si>
  <si>
    <t xml:space="preserve">Rymättylän kunta              </t>
  </si>
  <si>
    <t xml:space="preserve">Rääkkylän kunta               </t>
  </si>
  <si>
    <t xml:space="preserve">Ruukin kunta                  </t>
  </si>
  <si>
    <t xml:space="preserve">Saarijärven kaupunki          </t>
  </si>
  <si>
    <t xml:space="preserve">Sallan kunta                  </t>
  </si>
  <si>
    <t xml:space="preserve">Salon kaupunki                </t>
  </si>
  <si>
    <t xml:space="preserve">Saltvikin kunta               </t>
  </si>
  <si>
    <t xml:space="preserve">Sammatin kunta                </t>
  </si>
  <si>
    <t xml:space="preserve">Sauvon kunta                  </t>
  </si>
  <si>
    <t xml:space="preserve">Savitaipaleen kunta           </t>
  </si>
  <si>
    <t xml:space="preserve">Savonlinnan kaupunki          </t>
  </si>
  <si>
    <t xml:space="preserve">Savonrannan kunta             </t>
  </si>
  <si>
    <t xml:space="preserve">Savukosken kunta              </t>
  </si>
  <si>
    <t xml:space="preserve">Seinäjoen kaupunki            </t>
  </si>
  <si>
    <t xml:space="preserve">Sievin kunta                  </t>
  </si>
  <si>
    <t xml:space="preserve">Siikaisten kunta              </t>
  </si>
  <si>
    <t xml:space="preserve">Akaan kaupunki                </t>
  </si>
  <si>
    <t xml:space="preserve">Vöyri-maksamaan kunta         </t>
  </si>
  <si>
    <t>Asukasluvut 2000 - 2008 vuoden - 08 kuntajaotuksella</t>
  </si>
  <si>
    <t>08/07</t>
  </si>
  <si>
    <t>Asukasluvut 2000 - 2009 vuoden - 09 kuntajaotuksella</t>
  </si>
  <si>
    <t xml:space="preserve">Siikalatvan kunta             </t>
  </si>
  <si>
    <t>Asukasluvut 2000 - 2010 vuoden - 10 kuntajaotuksella</t>
  </si>
  <si>
    <t>Asukasluvut 2000 - 2011 vuoden - 11 kuntajaotuksella</t>
  </si>
  <si>
    <t xml:space="preserve">Paraisten kaupunki (vanha)    </t>
  </si>
  <si>
    <t>Asukasluvut 2000 - 2012 vuoden - 12 kuntajaotuksella</t>
  </si>
  <si>
    <t>Savonlinna 2013 -&gt;</t>
  </si>
  <si>
    <t>Asukasluvut 2000 - 2013 vuoden - 13 kuntajaotuksella</t>
  </si>
  <si>
    <t>Asukasluvut 2000 - 2014 vuoden - 14 kuntajaotuksella</t>
  </si>
  <si>
    <t>Asukasluvut 2000 - 2015 vuoden - 15 kuntajaotuksella</t>
  </si>
  <si>
    <t>Asukasluvut 2000 - 2016 vuoden - 16 kuntajaotuksella</t>
  </si>
  <si>
    <t>Asukasluvut 2000 - 2017 vuoden - 17 kuntajaotuksella</t>
  </si>
  <si>
    <t xml:space="preserve">Kangasalan kaupunki           </t>
  </si>
  <si>
    <t>Asukasluvut 2000 - 2018 vuoden - 18 kuntajaotuksella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</si>
</sst>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"/>
    <numFmt numFmtId="165" formatCode="###\ ###\ ##0"/>
    <numFmt numFmtId="166" formatCode="##0"/>
    <numFmt numFmtId="167" formatCode="0.0\ %"/>
    <numFmt numFmtId="168" formatCode="0.00000"/>
  </numFmts>
  <fonts count="41">
    <font>
      <sz val="10"/>
      <name val="Times New Roman"/>
      <family val="0"/>
    </font>
    <font>
      <sz val="10"/>
      <color indexed="8"/>
      <name val="Arial"/>
      <family val="2"/>
    </font>
    <font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0"/>
      <name val="Arial"/>
      <family val="0"/>
    </font>
    <font>
      <b/>
      <sz val="10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rgb="FF3F3F76"/>
      <name val="Arial"/>
      <family val="2"/>
    </font>
    <font>
      <b/>
      <sz val="10"/>
      <color theme="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0" fontId="26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2" applyNumberFormat="0" applyAlignment="0" applyProtection="0"/>
    <xf numFmtId="0" fontId="29" fillId="0" borderId="3" applyNumberFormat="0" applyFill="0" applyAlignment="0" applyProtection="0"/>
    <xf numFmtId="0" fontId="30" fillId="30" borderId="0" applyNumberFormat="0" applyBorder="0" applyAlignment="0" applyProtection="0"/>
    <xf numFmtId="0" fontId="6" fillId="0" borderId="0">
      <alignment/>
      <protection/>
    </xf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31" borderId="2" applyNumberFormat="0" applyAlignment="0" applyProtection="0"/>
    <xf numFmtId="0" fontId="38" fillId="32" borderId="8" applyNumberFormat="0" applyAlignment="0" applyProtection="0"/>
    <xf numFmtId="0" fontId="39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164" fontId="0" fillId="0" borderId="0" xfId="0" applyNumberFormat="1" applyFont="1" applyAlignment="1">
      <alignment horizontal="center"/>
    </xf>
    <xf numFmtId="3" fontId="3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 quotePrefix="1">
      <alignment horizontal="center"/>
    </xf>
    <xf numFmtId="0" fontId="3" fillId="0" borderId="0" xfId="0" applyFont="1" applyBorder="1" applyAlignment="1" quotePrefix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165" fontId="0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14" fontId="4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65" fontId="3" fillId="0" borderId="0" xfId="0" applyNumberFormat="1" applyFont="1" applyAlignment="1">
      <alignment horizontal="right"/>
    </xf>
    <xf numFmtId="166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3" fontId="5" fillId="0" borderId="0" xfId="45" applyNumberFormat="1" applyFont="1" applyAlignment="1">
      <alignment horizontal="right" wrapText="1"/>
      <protection/>
    </xf>
    <xf numFmtId="3" fontId="5" fillId="0" borderId="0" xfId="45" applyNumberFormat="1" applyFont="1" applyFill="1" applyAlignment="1">
      <alignment horizontal="right" wrapText="1"/>
      <protection/>
    </xf>
    <xf numFmtId="3" fontId="7" fillId="0" borderId="0" xfId="45" applyNumberFormat="1" applyFont="1" applyAlignment="1">
      <alignment horizontal="right" wrapText="1"/>
      <protection/>
    </xf>
    <xf numFmtId="0" fontId="0" fillId="0" borderId="0" xfId="0" applyAlignment="1" quotePrefix="1">
      <alignment horizontal="center"/>
    </xf>
    <xf numFmtId="167" fontId="0" fillId="0" borderId="0" xfId="53" applyNumberFormat="1" applyFont="1" applyAlignment="1">
      <alignment/>
    </xf>
    <xf numFmtId="167" fontId="3" fillId="0" borderId="0" xfId="53" applyNumberFormat="1" applyFont="1" applyAlignment="1">
      <alignment/>
    </xf>
    <xf numFmtId="168" fontId="0" fillId="0" borderId="0" xfId="53" applyNumberFormat="1" applyFont="1" applyAlignment="1">
      <alignment/>
    </xf>
    <xf numFmtId="16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165" fontId="0" fillId="0" borderId="0" xfId="0" applyNumberFormat="1" applyAlignment="1">
      <alignment/>
    </xf>
  </cellXfs>
  <cellStyles count="48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Normaali_Taul2" xfId="45"/>
    <cellStyle name="Otsikko" xfId="46"/>
    <cellStyle name="Otsikko 1" xfId="47"/>
    <cellStyle name="Otsikko 2" xfId="48"/>
    <cellStyle name="Otsikko 3" xfId="49"/>
    <cellStyle name="Otsikko 4" xfId="50"/>
    <cellStyle name="Comma" xfId="51"/>
    <cellStyle name="Comma [0]" xfId="52"/>
    <cellStyle name="Percent" xfId="53"/>
    <cellStyle name="Selittävä teksti" xfId="54"/>
    <cellStyle name="Summa" xfId="55"/>
    <cellStyle name="Syöttö" xfId="56"/>
    <cellStyle name="Tarkistussolu" xfId="57"/>
    <cellStyle name="Tulostus" xfId="58"/>
    <cellStyle name="Currency" xfId="59"/>
    <cellStyle name="Currency [0]" xfId="60"/>
    <cellStyle name="Varoitusteksti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9"/>
  <sheetViews>
    <sheetView tabSelected="1" zoomScalePageLayoutView="0" workbookViewId="0" topLeftCell="A1">
      <pane ySplit="6" topLeftCell="A142" activePane="bottomLeft" state="frozen"/>
      <selection pane="topLeft" activeCell="A1" sqref="A1"/>
      <selection pane="bottomLeft" activeCell="A2" sqref="A2"/>
    </sheetView>
  </sheetViews>
  <sheetFormatPr defaultColWidth="9.33203125" defaultRowHeight="12.75"/>
  <cols>
    <col min="1" max="1" width="7.83203125" style="0" customWidth="1"/>
    <col min="2" max="2" width="30.83203125" style="0" customWidth="1"/>
    <col min="3" max="22" width="13.83203125" style="0" customWidth="1"/>
  </cols>
  <sheetData>
    <row r="1" spans="1:8" ht="15.75">
      <c r="A1" s="17" t="s">
        <v>538</v>
      </c>
      <c r="H1" s="18">
        <v>43249</v>
      </c>
    </row>
    <row r="3" ht="15.75">
      <c r="B3" s="16" t="s">
        <v>891</v>
      </c>
    </row>
    <row r="5" spans="3:22" s="19" customFormat="1" ht="12.75">
      <c r="C5" s="20">
        <v>2018</v>
      </c>
      <c r="D5" s="19">
        <v>2017</v>
      </c>
      <c r="E5" s="19">
        <v>2016</v>
      </c>
      <c r="F5" s="19">
        <v>2015</v>
      </c>
      <c r="G5" s="19">
        <v>2014</v>
      </c>
      <c r="H5" s="19">
        <v>2013</v>
      </c>
      <c r="I5" s="19">
        <v>2012</v>
      </c>
      <c r="J5" s="19">
        <v>2011</v>
      </c>
      <c r="K5" s="19">
        <v>2010</v>
      </c>
      <c r="L5" s="19">
        <v>2009</v>
      </c>
      <c r="M5" s="19">
        <v>2008</v>
      </c>
      <c r="N5" s="19">
        <v>2007</v>
      </c>
      <c r="O5" s="19">
        <v>2006</v>
      </c>
      <c r="P5" s="19">
        <v>2005</v>
      </c>
      <c r="Q5" s="19">
        <v>2004</v>
      </c>
      <c r="R5" s="19">
        <v>2003</v>
      </c>
      <c r="S5" s="19">
        <v>2002</v>
      </c>
      <c r="T5" s="19">
        <v>2001</v>
      </c>
      <c r="U5" s="19">
        <v>2000</v>
      </c>
      <c r="V5" s="32">
        <v>40032</v>
      </c>
    </row>
    <row r="7" spans="1:22" ht="12.75">
      <c r="A7" s="3">
        <v>5</v>
      </c>
      <c r="B7" s="8" t="s">
        <v>541</v>
      </c>
      <c r="C7" s="21">
        <v>9831</v>
      </c>
      <c r="D7" s="15">
        <v>9899</v>
      </c>
      <c r="E7" s="15">
        <v>10006</v>
      </c>
      <c r="F7" s="15">
        <v>10171</v>
      </c>
      <c r="G7" s="15">
        <v>10227</v>
      </c>
      <c r="H7" s="15">
        <v>10268</v>
      </c>
      <c r="I7" s="15">
        <v>10327</v>
      </c>
      <c r="J7" s="15">
        <v>10487</v>
      </c>
      <c r="K7" s="15">
        <v>10573</v>
      </c>
      <c r="L7" s="15">
        <v>10634</v>
      </c>
      <c r="M7" s="15">
        <v>10698</v>
      </c>
      <c r="N7" s="15">
        <v>10768</v>
      </c>
      <c r="O7" s="15">
        <v>10910</v>
      </c>
      <c r="P7" s="15">
        <v>11027</v>
      </c>
      <c r="Q7" s="15">
        <v>11075</v>
      </c>
      <c r="R7" s="15">
        <v>11185</v>
      </c>
      <c r="S7" s="15">
        <v>11341</v>
      </c>
      <c r="T7" s="15">
        <v>11503</v>
      </c>
      <c r="U7" s="15">
        <v>11624</v>
      </c>
      <c r="V7" s="15">
        <v>1.9851320822944793</v>
      </c>
    </row>
    <row r="8" spans="1:22" ht="12.75">
      <c r="A8" s="3">
        <v>9</v>
      </c>
      <c r="B8" s="8" t="s">
        <v>543</v>
      </c>
      <c r="C8" s="21">
        <v>2610</v>
      </c>
      <c r="D8" s="15">
        <v>2639</v>
      </c>
      <c r="E8" s="15">
        <v>2687</v>
      </c>
      <c r="F8" s="15">
        <v>2687</v>
      </c>
      <c r="G8" s="15">
        <v>2740</v>
      </c>
      <c r="H8" s="15">
        <v>2761</v>
      </c>
      <c r="I8" s="15">
        <v>2750</v>
      </c>
      <c r="J8" s="15">
        <v>2770</v>
      </c>
      <c r="K8" s="15">
        <v>2776</v>
      </c>
      <c r="L8" s="15">
        <v>2759</v>
      </c>
      <c r="M8" s="15">
        <v>2817</v>
      </c>
      <c r="N8" s="15">
        <v>2827</v>
      </c>
      <c r="O8" s="15">
        <v>2854</v>
      </c>
      <c r="P8" s="15">
        <v>2894</v>
      </c>
      <c r="Q8" s="15">
        <v>2891</v>
      </c>
      <c r="R8" s="15">
        <v>2898</v>
      </c>
      <c r="S8" s="15">
        <v>2902</v>
      </c>
      <c r="T8" s="15">
        <v>2940</v>
      </c>
      <c r="U8" s="15">
        <v>2990</v>
      </c>
      <c r="V8" s="15">
        <v>0.996462681287584</v>
      </c>
    </row>
    <row r="9" spans="1:22" ht="12.75">
      <c r="A9" s="3">
        <v>10</v>
      </c>
      <c r="B9" s="8" t="s">
        <v>544</v>
      </c>
      <c r="C9" s="21">
        <v>11713</v>
      </c>
      <c r="D9" s="15">
        <v>11907</v>
      </c>
      <c r="E9" s="15">
        <v>12044</v>
      </c>
      <c r="F9" s="15">
        <v>12103</v>
      </c>
      <c r="G9" s="15">
        <v>12228</v>
      </c>
      <c r="H9" s="15">
        <v>12341</v>
      </c>
      <c r="I9" s="15">
        <v>12385</v>
      </c>
      <c r="J9" s="15">
        <v>12439</v>
      </c>
      <c r="K9" s="15">
        <v>12586</v>
      </c>
      <c r="L9" s="15">
        <v>12706</v>
      </c>
      <c r="M9" s="15">
        <v>12788</v>
      </c>
      <c r="N9" s="15">
        <v>12791</v>
      </c>
      <c r="O9" s="15">
        <v>12868</v>
      </c>
      <c r="P9" s="15">
        <v>12880</v>
      </c>
      <c r="Q9" s="15">
        <v>12897</v>
      </c>
      <c r="R9" s="15">
        <v>12925</v>
      </c>
      <c r="S9" s="15">
        <v>13040</v>
      </c>
      <c r="T9" s="15">
        <v>13135</v>
      </c>
      <c r="U9" s="15">
        <v>13174</v>
      </c>
      <c r="V9" s="15">
        <v>2.0017165626779283</v>
      </c>
    </row>
    <row r="10" spans="1:22" ht="12.75">
      <c r="A10" s="3">
        <v>16</v>
      </c>
      <c r="B10" s="8" t="s">
        <v>546</v>
      </c>
      <c r="C10" s="21">
        <v>8248</v>
      </c>
      <c r="D10" s="15">
        <v>8323</v>
      </c>
      <c r="E10" s="15">
        <v>8287</v>
      </c>
      <c r="F10" s="15">
        <v>8374</v>
      </c>
      <c r="G10" s="15">
        <v>8405</v>
      </c>
      <c r="H10" s="15">
        <v>8461</v>
      </c>
      <c r="I10" s="15">
        <v>8498</v>
      </c>
      <c r="J10" s="15">
        <v>8552</v>
      </c>
      <c r="K10" s="15">
        <v>8551</v>
      </c>
      <c r="L10" s="15">
        <v>8604</v>
      </c>
      <c r="M10" s="15">
        <v>8663</v>
      </c>
      <c r="N10" s="15">
        <v>8597</v>
      </c>
      <c r="O10" s="15">
        <v>8560</v>
      </c>
      <c r="P10" s="15">
        <v>8547</v>
      </c>
      <c r="Q10" s="15">
        <v>8554</v>
      </c>
      <c r="R10" s="15">
        <v>8648</v>
      </c>
      <c r="S10" s="15">
        <v>8680</v>
      </c>
      <c r="T10" s="15">
        <v>8644</v>
      </c>
      <c r="U10" s="15">
        <v>8636</v>
      </c>
      <c r="V10" s="15">
        <v>1.0076770966616262</v>
      </c>
    </row>
    <row r="11" spans="1:22" ht="12.75">
      <c r="A11" s="3">
        <v>18</v>
      </c>
      <c r="B11" s="8" t="s">
        <v>548</v>
      </c>
      <c r="C11" s="21">
        <v>4990</v>
      </c>
      <c r="D11" s="15">
        <v>5046</v>
      </c>
      <c r="E11" s="15">
        <v>5104</v>
      </c>
      <c r="F11" s="15">
        <v>5064</v>
      </c>
      <c r="G11" s="15">
        <v>4991</v>
      </c>
      <c r="H11" s="15">
        <v>4988</v>
      </c>
      <c r="I11" s="15">
        <v>4911</v>
      </c>
      <c r="J11" s="15">
        <v>4864</v>
      </c>
      <c r="K11" s="15">
        <v>4831</v>
      </c>
      <c r="L11" s="15">
        <v>4761</v>
      </c>
      <c r="M11" s="15">
        <v>4711</v>
      </c>
      <c r="N11" s="15">
        <v>4627</v>
      </c>
      <c r="O11" s="15">
        <v>4555</v>
      </c>
      <c r="P11" s="15">
        <v>4530</v>
      </c>
      <c r="Q11" s="15">
        <v>4474</v>
      </c>
      <c r="R11" s="15">
        <v>4446</v>
      </c>
      <c r="S11" s="15">
        <v>4421</v>
      </c>
      <c r="T11" s="15">
        <v>4389</v>
      </c>
      <c r="U11" s="15">
        <v>4360</v>
      </c>
      <c r="V11" s="15">
        <v>1.0181543116490166</v>
      </c>
    </row>
    <row r="12" spans="1:22" ht="12.75">
      <c r="A12" s="3">
        <v>19</v>
      </c>
      <c r="B12" s="8" t="s">
        <v>549</v>
      </c>
      <c r="C12" s="21">
        <v>3991</v>
      </c>
      <c r="D12" s="15">
        <v>3984</v>
      </c>
      <c r="E12" s="15">
        <v>3986</v>
      </c>
      <c r="F12" s="15">
        <v>3982</v>
      </c>
      <c r="G12" s="15">
        <v>3962</v>
      </c>
      <c r="H12" s="15">
        <v>3971</v>
      </c>
      <c r="I12" s="15">
        <v>3975</v>
      </c>
      <c r="J12" s="15">
        <v>3911</v>
      </c>
      <c r="K12" s="15">
        <v>3840</v>
      </c>
      <c r="L12" s="15">
        <v>3852</v>
      </c>
      <c r="M12" s="15">
        <v>3823</v>
      </c>
      <c r="N12" s="15">
        <v>3750</v>
      </c>
      <c r="O12" s="15">
        <v>3699</v>
      </c>
      <c r="P12" s="15">
        <v>3620</v>
      </c>
      <c r="Q12" s="15">
        <v>3514</v>
      </c>
      <c r="R12" s="15">
        <v>3457</v>
      </c>
      <c r="S12" s="15">
        <v>3378</v>
      </c>
      <c r="T12" s="15">
        <v>3338</v>
      </c>
      <c r="U12" s="15">
        <v>3316</v>
      </c>
      <c r="V12" s="15">
        <v>1.0194666666666667</v>
      </c>
    </row>
    <row r="13" spans="1:22" ht="12.75">
      <c r="A13" s="3">
        <v>20</v>
      </c>
      <c r="B13" s="8" t="s">
        <v>874</v>
      </c>
      <c r="C13" s="21">
        <v>16769</v>
      </c>
      <c r="D13" s="15">
        <v>16923</v>
      </c>
      <c r="E13" s="15">
        <v>17043</v>
      </c>
      <c r="F13" s="15">
        <v>17052</v>
      </c>
      <c r="G13" s="15">
        <v>17108</v>
      </c>
      <c r="H13" s="15">
        <v>17134</v>
      </c>
      <c r="I13" s="15">
        <v>17091</v>
      </c>
      <c r="J13" s="15">
        <v>17012</v>
      </c>
      <c r="K13" s="15">
        <v>16858</v>
      </c>
      <c r="L13" s="15">
        <v>16837</v>
      </c>
      <c r="M13" s="15">
        <v>16738</v>
      </c>
      <c r="N13" s="15">
        <v>16586</v>
      </c>
      <c r="O13" s="15">
        <v>16422</v>
      </c>
      <c r="P13" s="15">
        <v>16324</v>
      </c>
      <c r="Q13" s="15">
        <v>16269</v>
      </c>
      <c r="R13" s="15">
        <v>16117</v>
      </c>
      <c r="S13" s="15">
        <v>16022</v>
      </c>
      <c r="T13" s="15">
        <v>15945</v>
      </c>
      <c r="U13" s="15">
        <v>15954</v>
      </c>
      <c r="V13" s="15">
        <v>2.0130535619434173</v>
      </c>
    </row>
    <row r="14" spans="1:22" ht="12.75">
      <c r="A14" s="3">
        <v>35</v>
      </c>
      <c r="B14" s="8" t="s">
        <v>550</v>
      </c>
      <c r="C14" s="21">
        <v>452</v>
      </c>
      <c r="D14" s="15">
        <v>471</v>
      </c>
      <c r="E14" s="15">
        <v>470</v>
      </c>
      <c r="F14" s="15">
        <v>474</v>
      </c>
      <c r="G14" s="15">
        <v>475</v>
      </c>
      <c r="H14" s="15">
        <v>476</v>
      </c>
      <c r="I14" s="15">
        <v>480</v>
      </c>
      <c r="J14" s="15">
        <v>488</v>
      </c>
      <c r="K14" s="15">
        <v>498</v>
      </c>
      <c r="L14" s="15">
        <v>518</v>
      </c>
      <c r="M14" s="15">
        <v>510</v>
      </c>
      <c r="N14" s="15">
        <v>520</v>
      </c>
      <c r="O14" s="15">
        <v>519</v>
      </c>
      <c r="P14" s="15">
        <v>516</v>
      </c>
      <c r="Q14" s="15">
        <v>515</v>
      </c>
      <c r="R14" s="15">
        <v>502</v>
      </c>
      <c r="S14" s="15">
        <v>501</v>
      </c>
      <c r="T14" s="15">
        <v>514</v>
      </c>
      <c r="U14" s="15">
        <v>517</v>
      </c>
      <c r="V14" s="15">
        <v>0.9807692307692307</v>
      </c>
    </row>
    <row r="15" spans="1:22" ht="12.75">
      <c r="A15" s="3">
        <v>43</v>
      </c>
      <c r="B15" s="8" t="s">
        <v>552</v>
      </c>
      <c r="C15" s="21">
        <v>948</v>
      </c>
      <c r="D15" s="15">
        <v>928</v>
      </c>
      <c r="E15" s="15">
        <v>935</v>
      </c>
      <c r="F15" s="15">
        <v>932</v>
      </c>
      <c r="G15" s="15">
        <v>947</v>
      </c>
      <c r="H15" s="15">
        <v>960</v>
      </c>
      <c r="I15" s="15">
        <v>978</v>
      </c>
      <c r="J15" s="15">
        <v>943</v>
      </c>
      <c r="K15" s="15">
        <v>924</v>
      </c>
      <c r="L15" s="15">
        <v>921</v>
      </c>
      <c r="M15" s="15">
        <v>923</v>
      </c>
      <c r="N15" s="15">
        <v>929</v>
      </c>
      <c r="O15" s="15">
        <v>925</v>
      </c>
      <c r="P15" s="15">
        <v>897</v>
      </c>
      <c r="Q15" s="15">
        <v>895</v>
      </c>
      <c r="R15" s="15">
        <v>884</v>
      </c>
      <c r="S15" s="15">
        <v>839</v>
      </c>
      <c r="T15" s="15">
        <v>830</v>
      </c>
      <c r="U15" s="15">
        <v>846</v>
      </c>
      <c r="V15" s="15">
        <v>0.9935414424111948</v>
      </c>
    </row>
    <row r="16" spans="1:22" ht="12.75">
      <c r="A16" s="3">
        <v>46</v>
      </c>
      <c r="B16" s="8" t="s">
        <v>555</v>
      </c>
      <c r="C16" s="21">
        <v>1416</v>
      </c>
      <c r="D16" s="15">
        <v>1453</v>
      </c>
      <c r="E16" s="15">
        <v>1473</v>
      </c>
      <c r="F16" s="15">
        <v>1503</v>
      </c>
      <c r="G16" s="15">
        <v>1522</v>
      </c>
      <c r="H16" s="15">
        <v>1532</v>
      </c>
      <c r="I16" s="15">
        <v>1566</v>
      </c>
      <c r="J16" s="15">
        <v>1615</v>
      </c>
      <c r="K16" s="15">
        <v>1617</v>
      </c>
      <c r="L16" s="15">
        <v>1651</v>
      </c>
      <c r="M16" s="15">
        <v>1677</v>
      </c>
      <c r="N16" s="15">
        <v>1696</v>
      </c>
      <c r="O16" s="15">
        <v>1713</v>
      </c>
      <c r="P16" s="15">
        <v>1738</v>
      </c>
      <c r="Q16" s="15">
        <v>1747</v>
      </c>
      <c r="R16" s="15">
        <v>1793</v>
      </c>
      <c r="S16" s="15">
        <v>1819</v>
      </c>
      <c r="T16" s="15">
        <v>1871</v>
      </c>
      <c r="U16" s="15">
        <v>1909</v>
      </c>
      <c r="V16" s="15">
        <v>0.9887971698113207</v>
      </c>
    </row>
    <row r="17" spans="1:22" ht="12.75">
      <c r="A17" s="3">
        <v>47</v>
      </c>
      <c r="B17" s="8" t="s">
        <v>556</v>
      </c>
      <c r="C17" s="21">
        <v>1893</v>
      </c>
      <c r="D17" s="15">
        <v>1872</v>
      </c>
      <c r="E17" s="15">
        <v>1861</v>
      </c>
      <c r="F17" s="15">
        <v>1890</v>
      </c>
      <c r="G17" s="15">
        <v>1891</v>
      </c>
      <c r="H17" s="15">
        <v>1880</v>
      </c>
      <c r="I17" s="15">
        <v>1893</v>
      </c>
      <c r="J17" s="15">
        <v>1876</v>
      </c>
      <c r="K17" s="15">
        <v>1882</v>
      </c>
      <c r="L17" s="15">
        <v>1915</v>
      </c>
      <c r="M17" s="15">
        <v>1965</v>
      </c>
      <c r="N17" s="15">
        <v>1997</v>
      </c>
      <c r="O17" s="15">
        <v>2000</v>
      </c>
      <c r="P17" s="15">
        <v>1998</v>
      </c>
      <c r="Q17" s="15">
        <v>2022</v>
      </c>
      <c r="R17" s="15">
        <v>2073</v>
      </c>
      <c r="S17" s="15">
        <v>2100</v>
      </c>
      <c r="T17" s="15">
        <v>2145</v>
      </c>
      <c r="U17" s="15">
        <v>2225</v>
      </c>
      <c r="V17" s="15">
        <v>0.9839759639459189</v>
      </c>
    </row>
    <row r="18" spans="1:22" ht="12.75">
      <c r="A18" s="3">
        <v>49</v>
      </c>
      <c r="B18" s="8" t="s">
        <v>557</v>
      </c>
      <c r="C18" s="21">
        <v>279044</v>
      </c>
      <c r="D18" s="15">
        <v>274583</v>
      </c>
      <c r="E18" s="15">
        <v>269802</v>
      </c>
      <c r="F18" s="15">
        <v>265543</v>
      </c>
      <c r="G18" s="15">
        <v>260753</v>
      </c>
      <c r="H18" s="15">
        <v>256824</v>
      </c>
      <c r="I18" s="15">
        <v>252439</v>
      </c>
      <c r="J18" s="15">
        <v>247970</v>
      </c>
      <c r="K18" s="15">
        <v>244330</v>
      </c>
      <c r="L18" s="15">
        <v>241565</v>
      </c>
      <c r="M18" s="15">
        <v>238047</v>
      </c>
      <c r="N18" s="15">
        <v>235019</v>
      </c>
      <c r="O18" s="15">
        <v>231704</v>
      </c>
      <c r="P18" s="15">
        <v>227472</v>
      </c>
      <c r="Q18" s="15">
        <v>224231</v>
      </c>
      <c r="R18" s="15">
        <v>221597</v>
      </c>
      <c r="S18" s="15">
        <v>216836</v>
      </c>
      <c r="T18" s="15">
        <v>213271</v>
      </c>
      <c r="U18" s="15">
        <v>209667</v>
      </c>
      <c r="V18" s="15">
        <v>1.0128840646926418</v>
      </c>
    </row>
    <row r="19" spans="1:22" ht="12.75">
      <c r="A19" s="3">
        <v>50</v>
      </c>
      <c r="B19" s="8" t="s">
        <v>558</v>
      </c>
      <c r="C19" s="21">
        <v>11910</v>
      </c>
      <c r="D19" s="15">
        <v>12004</v>
      </c>
      <c r="E19" s="15">
        <v>12128</v>
      </c>
      <c r="F19" s="15">
        <v>12314</v>
      </c>
      <c r="G19" s="15">
        <v>12368</v>
      </c>
      <c r="H19" s="15">
        <v>12406</v>
      </c>
      <c r="I19" s="15">
        <v>12424</v>
      </c>
      <c r="J19" s="15">
        <v>12507</v>
      </c>
      <c r="K19" s="15">
        <v>12554</v>
      </c>
      <c r="L19" s="15">
        <v>12576</v>
      </c>
      <c r="M19" s="15">
        <v>12676</v>
      </c>
      <c r="N19" s="15">
        <v>12769</v>
      </c>
      <c r="O19" s="15">
        <v>12807</v>
      </c>
      <c r="P19" s="15">
        <v>12793</v>
      </c>
      <c r="Q19" s="15">
        <v>12779</v>
      </c>
      <c r="R19" s="15">
        <v>12843</v>
      </c>
      <c r="S19" s="15">
        <v>12883</v>
      </c>
      <c r="T19" s="15">
        <v>12957</v>
      </c>
      <c r="U19" s="15">
        <v>13121</v>
      </c>
      <c r="V19" s="15">
        <v>1.9866687677516461</v>
      </c>
    </row>
    <row r="20" spans="1:22" ht="12.75">
      <c r="A20" s="3">
        <v>51</v>
      </c>
      <c r="B20" s="8" t="s">
        <v>559</v>
      </c>
      <c r="C20" s="21">
        <v>9521</v>
      </c>
      <c r="D20" s="15">
        <v>9418</v>
      </c>
      <c r="E20" s="15">
        <v>9287</v>
      </c>
      <c r="F20" s="15">
        <v>9294</v>
      </c>
      <c r="G20" s="15">
        <v>9286</v>
      </c>
      <c r="H20" s="15">
        <v>9282</v>
      </c>
      <c r="I20" s="15">
        <v>9197</v>
      </c>
      <c r="J20" s="15">
        <v>9245</v>
      </c>
      <c r="K20" s="15">
        <v>9189</v>
      </c>
      <c r="L20" s="15">
        <v>9188</v>
      </c>
      <c r="M20" s="15">
        <v>9175</v>
      </c>
      <c r="N20" s="15">
        <v>9180</v>
      </c>
      <c r="O20" s="15">
        <v>9159</v>
      </c>
      <c r="P20" s="15">
        <v>9102</v>
      </c>
      <c r="Q20" s="15">
        <v>9043</v>
      </c>
      <c r="R20" s="15">
        <v>9043</v>
      </c>
      <c r="S20" s="15">
        <v>9079</v>
      </c>
      <c r="T20" s="15">
        <v>9233</v>
      </c>
      <c r="U20" s="15">
        <v>9253</v>
      </c>
      <c r="V20" s="15">
        <v>1.997087868755972</v>
      </c>
    </row>
    <row r="21" spans="1:22" ht="12.75">
      <c r="A21" s="3">
        <v>52</v>
      </c>
      <c r="B21" s="8" t="s">
        <v>560</v>
      </c>
      <c r="C21" s="21">
        <v>2499</v>
      </c>
      <c r="D21" s="15">
        <v>2535</v>
      </c>
      <c r="E21" s="15">
        <v>2576</v>
      </c>
      <c r="F21" s="15">
        <v>2651</v>
      </c>
      <c r="G21" s="15">
        <v>2685</v>
      </c>
      <c r="H21" s="15">
        <v>2686</v>
      </c>
      <c r="I21" s="15">
        <v>2747</v>
      </c>
      <c r="J21" s="15">
        <v>2755</v>
      </c>
      <c r="K21" s="15">
        <v>2772</v>
      </c>
      <c r="L21" s="15">
        <v>2780</v>
      </c>
      <c r="M21" s="15">
        <v>2827</v>
      </c>
      <c r="N21" s="15">
        <v>2854</v>
      </c>
      <c r="O21" s="15">
        <v>2916</v>
      </c>
      <c r="P21" s="15">
        <v>2935</v>
      </c>
      <c r="Q21" s="15">
        <v>2985</v>
      </c>
      <c r="R21" s="15">
        <v>2990</v>
      </c>
      <c r="S21" s="15">
        <v>3027</v>
      </c>
      <c r="T21" s="15">
        <v>3067</v>
      </c>
      <c r="U21" s="15">
        <v>3117</v>
      </c>
      <c r="V21" s="15">
        <v>0.9905395935529082</v>
      </c>
    </row>
    <row r="22" spans="1:22" ht="12.75">
      <c r="A22" s="3">
        <v>60</v>
      </c>
      <c r="B22" s="8" t="s">
        <v>561</v>
      </c>
      <c r="C22" s="21">
        <v>2580</v>
      </c>
      <c r="D22" s="15">
        <v>2594</v>
      </c>
      <c r="E22" s="15">
        <v>2522</v>
      </c>
      <c r="F22" s="15">
        <v>2535</v>
      </c>
      <c r="G22" s="15">
        <v>2520</v>
      </c>
      <c r="H22" s="15">
        <v>2531</v>
      </c>
      <c r="I22" s="15">
        <v>2527</v>
      </c>
      <c r="J22" s="15">
        <v>2502</v>
      </c>
      <c r="K22" s="15">
        <v>2486</v>
      </c>
      <c r="L22" s="15">
        <v>2483</v>
      </c>
      <c r="M22" s="15">
        <v>2457</v>
      </c>
      <c r="N22" s="15">
        <v>2464</v>
      </c>
      <c r="O22" s="15">
        <v>2441</v>
      </c>
      <c r="P22" s="15">
        <v>2399</v>
      </c>
      <c r="Q22" s="15">
        <v>2371</v>
      </c>
      <c r="R22" s="15">
        <v>2332</v>
      </c>
      <c r="S22" s="15">
        <v>2304</v>
      </c>
      <c r="T22" s="15">
        <v>2299</v>
      </c>
      <c r="U22" s="15">
        <v>2277</v>
      </c>
      <c r="V22" s="15">
        <v>0.9971590909090909</v>
      </c>
    </row>
    <row r="23" spans="1:22" ht="12.75">
      <c r="A23" s="3">
        <v>61</v>
      </c>
      <c r="B23" s="8" t="s">
        <v>562</v>
      </c>
      <c r="C23" s="21">
        <v>17185</v>
      </c>
      <c r="D23" s="15">
        <v>17332</v>
      </c>
      <c r="E23" s="15">
        <v>17422</v>
      </c>
      <c r="F23" s="15">
        <v>17521</v>
      </c>
      <c r="G23" s="15">
        <v>17667</v>
      </c>
      <c r="H23" s="15">
        <v>17727</v>
      </c>
      <c r="I23" s="15">
        <v>17833</v>
      </c>
      <c r="J23" s="15">
        <v>17904</v>
      </c>
      <c r="K23" s="15">
        <v>17807</v>
      </c>
      <c r="L23" s="15">
        <v>17870</v>
      </c>
      <c r="M23" s="15">
        <v>17835</v>
      </c>
      <c r="N23" s="15">
        <v>17894</v>
      </c>
      <c r="O23" s="15">
        <v>17918</v>
      </c>
      <c r="P23" s="15">
        <v>18076</v>
      </c>
      <c r="Q23" s="15">
        <v>18104</v>
      </c>
      <c r="R23" s="15">
        <v>18201</v>
      </c>
      <c r="S23" s="15">
        <v>18311</v>
      </c>
      <c r="T23" s="15">
        <v>18506</v>
      </c>
      <c r="U23" s="15">
        <v>18644</v>
      </c>
      <c r="V23" s="15">
        <v>0.9967028054096345</v>
      </c>
    </row>
    <row r="24" spans="1:22" ht="12.75">
      <c r="A24" s="3">
        <v>62</v>
      </c>
      <c r="B24" s="8" t="s">
        <v>563</v>
      </c>
      <c r="C24" s="21">
        <v>532</v>
      </c>
      <c r="D24" s="15">
        <v>561</v>
      </c>
      <c r="E24" s="15">
        <v>554</v>
      </c>
      <c r="F24" s="15">
        <v>568</v>
      </c>
      <c r="G24" s="15">
        <v>572</v>
      </c>
      <c r="H24" s="15">
        <v>578</v>
      </c>
      <c r="I24" s="15">
        <v>577</v>
      </c>
      <c r="J24" s="15">
        <v>580</v>
      </c>
      <c r="K24" s="15">
        <v>561</v>
      </c>
      <c r="L24" s="15">
        <v>576</v>
      </c>
      <c r="M24" s="15">
        <v>582</v>
      </c>
      <c r="N24" s="15">
        <v>583</v>
      </c>
      <c r="O24" s="15">
        <v>596</v>
      </c>
      <c r="P24" s="15">
        <v>607</v>
      </c>
      <c r="Q24" s="15">
        <v>608</v>
      </c>
      <c r="R24" s="15">
        <v>600</v>
      </c>
      <c r="S24" s="15">
        <v>589</v>
      </c>
      <c r="T24" s="15">
        <v>595</v>
      </c>
      <c r="U24" s="15">
        <v>600</v>
      </c>
      <c r="V24" s="15">
        <v>0.9982847341337907</v>
      </c>
    </row>
    <row r="25" spans="1:22" ht="12.75">
      <c r="A25" s="3">
        <v>65</v>
      </c>
      <c r="B25" s="8" t="s">
        <v>564</v>
      </c>
      <c r="C25" s="21">
        <v>495</v>
      </c>
      <c r="D25" s="15">
        <v>499</v>
      </c>
      <c r="E25" s="15">
        <v>500</v>
      </c>
      <c r="F25" s="15">
        <v>494</v>
      </c>
      <c r="G25" s="15">
        <v>500</v>
      </c>
      <c r="H25" s="15">
        <v>495</v>
      </c>
      <c r="I25" s="15">
        <v>492</v>
      </c>
      <c r="J25" s="15">
        <v>475</v>
      </c>
      <c r="K25" s="15">
        <v>457</v>
      </c>
      <c r="L25" s="15">
        <v>456</v>
      </c>
      <c r="M25" s="15">
        <v>443</v>
      </c>
      <c r="N25" s="15">
        <v>448</v>
      </c>
      <c r="O25" s="15">
        <v>444</v>
      </c>
      <c r="P25" s="15">
        <v>461</v>
      </c>
      <c r="Q25" s="15">
        <v>461</v>
      </c>
      <c r="R25" s="15">
        <v>470</v>
      </c>
      <c r="S25" s="15">
        <v>476</v>
      </c>
      <c r="T25" s="15">
        <v>478</v>
      </c>
      <c r="U25" s="15">
        <v>482</v>
      </c>
      <c r="V25" s="15">
        <v>0.9888392857142857</v>
      </c>
    </row>
    <row r="26" spans="1:22" ht="12.75">
      <c r="A26" s="3">
        <v>69</v>
      </c>
      <c r="B26" s="8" t="s">
        <v>565</v>
      </c>
      <c r="C26" s="21">
        <v>7251</v>
      </c>
      <c r="D26" s="15">
        <v>7332</v>
      </c>
      <c r="E26" s="15">
        <v>7438</v>
      </c>
      <c r="F26" s="15">
        <v>7479</v>
      </c>
      <c r="G26" s="15">
        <v>7616</v>
      </c>
      <c r="H26" s="15">
        <v>7641</v>
      </c>
      <c r="I26" s="15">
        <v>7609</v>
      </c>
      <c r="J26" s="15">
        <v>7639</v>
      </c>
      <c r="K26" s="15">
        <v>7714</v>
      </c>
      <c r="L26" s="15">
        <v>7771</v>
      </c>
      <c r="M26" s="15">
        <v>7850</v>
      </c>
      <c r="N26" s="15">
        <v>7848</v>
      </c>
      <c r="O26" s="15">
        <v>7882</v>
      </c>
      <c r="P26" s="15">
        <v>8013</v>
      </c>
      <c r="Q26" s="15">
        <v>8083</v>
      </c>
      <c r="R26" s="15">
        <v>8153</v>
      </c>
      <c r="S26" s="15">
        <v>8179</v>
      </c>
      <c r="T26" s="15">
        <v>8236</v>
      </c>
      <c r="U26" s="15">
        <v>8300</v>
      </c>
      <c r="V26" s="15">
        <v>1.0002548419979613</v>
      </c>
    </row>
    <row r="27" spans="1:22" ht="12.75">
      <c r="A27" s="3">
        <v>71</v>
      </c>
      <c r="B27" s="8" t="s">
        <v>566</v>
      </c>
      <c r="C27" s="21">
        <v>6970</v>
      </c>
      <c r="D27" s="15">
        <v>7098</v>
      </c>
      <c r="E27" s="15">
        <v>7167</v>
      </c>
      <c r="F27" s="15">
        <v>7175</v>
      </c>
      <c r="G27" s="15">
        <v>7241</v>
      </c>
      <c r="H27" s="15">
        <v>7283</v>
      </c>
      <c r="I27" s="15">
        <v>7384</v>
      </c>
      <c r="J27" s="15">
        <v>7418</v>
      </c>
      <c r="K27" s="15">
        <v>7396</v>
      </c>
      <c r="L27" s="15">
        <v>7493</v>
      </c>
      <c r="M27" s="15">
        <v>7515</v>
      </c>
      <c r="N27" s="15">
        <v>7529</v>
      </c>
      <c r="O27" s="15">
        <v>7680</v>
      </c>
      <c r="P27" s="15">
        <v>7753</v>
      </c>
      <c r="Q27" s="15">
        <v>7818</v>
      </c>
      <c r="R27" s="15">
        <v>7851</v>
      </c>
      <c r="S27" s="15">
        <v>7894</v>
      </c>
      <c r="T27" s="15">
        <v>7983</v>
      </c>
      <c r="U27" s="15">
        <v>8075</v>
      </c>
      <c r="V27" s="15">
        <v>0.9981405233098685</v>
      </c>
    </row>
    <row r="28" spans="1:22" ht="12.75">
      <c r="A28" s="3">
        <v>72</v>
      </c>
      <c r="B28" s="8" t="s">
        <v>567</v>
      </c>
      <c r="C28" s="21">
        <v>967</v>
      </c>
      <c r="D28" s="15">
        <v>994</v>
      </c>
      <c r="E28" s="15">
        <v>993</v>
      </c>
      <c r="F28" s="15">
        <v>997</v>
      </c>
      <c r="G28" s="15">
        <v>999</v>
      </c>
      <c r="H28" s="15">
        <v>986</v>
      </c>
      <c r="I28" s="15">
        <v>1004</v>
      </c>
      <c r="J28" s="15">
        <v>1004</v>
      </c>
      <c r="K28" s="15">
        <v>1019</v>
      </c>
      <c r="L28" s="15">
        <v>1028</v>
      </c>
      <c r="M28" s="15">
        <v>987</v>
      </c>
      <c r="N28" s="15">
        <v>998</v>
      </c>
      <c r="O28" s="15">
        <v>964</v>
      </c>
      <c r="P28" s="15">
        <v>986</v>
      </c>
      <c r="Q28" s="15">
        <v>979</v>
      </c>
      <c r="R28" s="15">
        <v>968</v>
      </c>
      <c r="S28" s="15">
        <v>972</v>
      </c>
      <c r="T28" s="15">
        <v>966</v>
      </c>
      <c r="U28" s="15">
        <v>976</v>
      </c>
      <c r="V28" s="15">
        <v>0.9889779559118237</v>
      </c>
    </row>
    <row r="29" spans="1:22" ht="12.75">
      <c r="A29" s="3">
        <v>74</v>
      </c>
      <c r="B29" s="8" t="s">
        <v>569</v>
      </c>
      <c r="C29" s="21">
        <v>1171</v>
      </c>
      <c r="D29" s="15">
        <v>1219</v>
      </c>
      <c r="E29" s="15">
        <v>1225</v>
      </c>
      <c r="F29" s="15">
        <v>1222</v>
      </c>
      <c r="G29" s="15">
        <v>1229</v>
      </c>
      <c r="H29" s="15">
        <v>1248</v>
      </c>
      <c r="I29" s="15">
        <v>1275</v>
      </c>
      <c r="J29" s="15">
        <v>1289</v>
      </c>
      <c r="K29" s="15">
        <v>1323</v>
      </c>
      <c r="L29" s="15">
        <v>1351</v>
      </c>
      <c r="M29" s="15">
        <v>1379</v>
      </c>
      <c r="N29" s="15">
        <v>1405</v>
      </c>
      <c r="O29" s="15">
        <v>1441</v>
      </c>
      <c r="P29" s="15">
        <v>1456</v>
      </c>
      <c r="Q29" s="15">
        <v>1498</v>
      </c>
      <c r="R29" s="15">
        <v>1499</v>
      </c>
      <c r="S29" s="15">
        <v>1536</v>
      </c>
      <c r="T29" s="15">
        <v>1547</v>
      </c>
      <c r="U29" s="15">
        <v>1602</v>
      </c>
      <c r="V29" s="15">
        <v>0.9814946619217082</v>
      </c>
    </row>
    <row r="30" spans="1:22" ht="12.75">
      <c r="A30" s="3">
        <v>75</v>
      </c>
      <c r="B30" s="8" t="s">
        <v>570</v>
      </c>
      <c r="C30" s="21">
        <v>20493</v>
      </c>
      <c r="D30" s="15">
        <v>20636</v>
      </c>
      <c r="E30" s="15">
        <v>20851</v>
      </c>
      <c r="F30" s="15">
        <v>21061</v>
      </c>
      <c r="G30" s="15">
        <v>21203</v>
      </c>
      <c r="H30" s="15">
        <v>21256</v>
      </c>
      <c r="I30" s="15">
        <v>21403</v>
      </c>
      <c r="J30" s="15">
        <v>21400</v>
      </c>
      <c r="K30" s="15">
        <v>21483</v>
      </c>
      <c r="L30" s="15">
        <v>21570</v>
      </c>
      <c r="M30" s="15">
        <v>21737</v>
      </c>
      <c r="N30" s="15">
        <v>21826</v>
      </c>
      <c r="O30" s="15">
        <v>21957</v>
      </c>
      <c r="P30" s="15">
        <v>21887</v>
      </c>
      <c r="Q30" s="15">
        <v>21763</v>
      </c>
      <c r="R30" s="15">
        <v>21720</v>
      </c>
      <c r="S30" s="15">
        <v>21705</v>
      </c>
      <c r="T30" s="15">
        <v>21847</v>
      </c>
      <c r="U30" s="15">
        <v>21986</v>
      </c>
      <c r="V30" s="15">
        <v>0.9959222945111336</v>
      </c>
    </row>
    <row r="31" spans="1:22" ht="12.75">
      <c r="A31" s="3">
        <v>76</v>
      </c>
      <c r="B31" s="8" t="s">
        <v>571</v>
      </c>
      <c r="C31" s="21">
        <v>1547</v>
      </c>
      <c r="D31" s="15">
        <v>1508</v>
      </c>
      <c r="E31" s="15">
        <v>1537</v>
      </c>
      <c r="F31" s="15">
        <v>1531</v>
      </c>
      <c r="G31" s="15">
        <v>1540</v>
      </c>
      <c r="H31" s="15">
        <v>1522</v>
      </c>
      <c r="I31" s="15">
        <v>1526</v>
      </c>
      <c r="J31" s="15">
        <v>1508</v>
      </c>
      <c r="K31" s="15">
        <v>1463</v>
      </c>
      <c r="L31" s="15">
        <v>1440</v>
      </c>
      <c r="M31" s="15">
        <v>1409</v>
      </c>
      <c r="N31" s="15">
        <v>1423</v>
      </c>
      <c r="O31" s="15">
        <v>1384</v>
      </c>
      <c r="P31" s="15">
        <v>1387</v>
      </c>
      <c r="Q31" s="15">
        <v>1365</v>
      </c>
      <c r="R31" s="15">
        <v>1379</v>
      </c>
      <c r="S31" s="15">
        <v>1373</v>
      </c>
      <c r="T31" s="15">
        <v>1351</v>
      </c>
      <c r="U31" s="15">
        <v>1348</v>
      </c>
      <c r="V31" s="15">
        <v>0.9901616303583978</v>
      </c>
    </row>
    <row r="32" spans="1:22" ht="12.75">
      <c r="A32" s="3">
        <v>77</v>
      </c>
      <c r="B32" s="8" t="s">
        <v>572</v>
      </c>
      <c r="C32" s="21">
        <v>5019</v>
      </c>
      <c r="D32" s="15">
        <v>5159</v>
      </c>
      <c r="E32" s="15">
        <v>5240</v>
      </c>
      <c r="F32" s="15">
        <v>5307</v>
      </c>
      <c r="G32" s="15">
        <v>5404</v>
      </c>
      <c r="H32" s="15">
        <v>5453</v>
      </c>
      <c r="I32" s="15">
        <v>5491</v>
      </c>
      <c r="J32" s="15">
        <v>5542</v>
      </c>
      <c r="K32" s="15">
        <v>5514</v>
      </c>
      <c r="L32" s="15">
        <v>5526</v>
      </c>
      <c r="M32" s="15">
        <v>5506</v>
      </c>
      <c r="N32" s="15">
        <v>5556</v>
      </c>
      <c r="O32" s="15">
        <v>5588</v>
      </c>
      <c r="P32" s="15">
        <v>5600</v>
      </c>
      <c r="Q32" s="15">
        <v>5590</v>
      </c>
      <c r="R32" s="15">
        <v>5621</v>
      </c>
      <c r="S32" s="15">
        <v>5706</v>
      </c>
      <c r="T32" s="15">
        <v>5745</v>
      </c>
      <c r="U32" s="15">
        <v>5832</v>
      </c>
      <c r="V32" s="15">
        <v>0.9910007199424046</v>
      </c>
    </row>
    <row r="33" spans="1:22" ht="12.75">
      <c r="A33" s="3">
        <v>78</v>
      </c>
      <c r="B33" s="8" t="s">
        <v>573</v>
      </c>
      <c r="C33" s="21">
        <v>8517</v>
      </c>
      <c r="D33" s="15">
        <v>8663</v>
      </c>
      <c r="E33" s="15">
        <v>8864</v>
      </c>
      <c r="F33" s="15">
        <v>9021</v>
      </c>
      <c r="G33" s="15">
        <v>9109</v>
      </c>
      <c r="H33" s="15">
        <v>9267</v>
      </c>
      <c r="I33" s="15">
        <v>9417</v>
      </c>
      <c r="J33" s="15">
        <v>9462</v>
      </c>
      <c r="K33" s="15">
        <v>9597</v>
      </c>
      <c r="L33" s="15">
        <v>9657</v>
      </c>
      <c r="M33" s="15">
        <v>9708</v>
      </c>
      <c r="N33" s="15">
        <v>9725</v>
      </c>
      <c r="O33" s="15">
        <v>9827</v>
      </c>
      <c r="P33" s="15">
        <v>9905</v>
      </c>
      <c r="Q33" s="15">
        <v>9918</v>
      </c>
      <c r="R33" s="15">
        <v>9999</v>
      </c>
      <c r="S33" s="15">
        <v>10008</v>
      </c>
      <c r="T33" s="15">
        <v>10044</v>
      </c>
      <c r="U33" s="15">
        <v>10184</v>
      </c>
      <c r="V33" s="15">
        <v>0.9982519280205655</v>
      </c>
    </row>
    <row r="34" spans="1:22" ht="12.75">
      <c r="A34" s="3">
        <v>79</v>
      </c>
      <c r="B34" s="8" t="s">
        <v>574</v>
      </c>
      <c r="C34" s="21">
        <v>7151</v>
      </c>
      <c r="D34" s="15">
        <v>7240</v>
      </c>
      <c r="E34" s="15">
        <v>7296</v>
      </c>
      <c r="F34" s="15">
        <v>7366</v>
      </c>
      <c r="G34" s="15">
        <v>7407</v>
      </c>
      <c r="H34" s="15">
        <v>7486</v>
      </c>
      <c r="I34" s="15">
        <v>7504</v>
      </c>
      <c r="J34" s="15">
        <v>7540</v>
      </c>
      <c r="K34" s="15">
        <v>7548</v>
      </c>
      <c r="L34" s="15">
        <v>7580</v>
      </c>
      <c r="M34" s="15">
        <v>7646</v>
      </c>
      <c r="N34" s="15">
        <v>7700</v>
      </c>
      <c r="O34" s="15">
        <v>7673</v>
      </c>
      <c r="P34" s="15">
        <v>7745</v>
      </c>
      <c r="Q34" s="15">
        <v>7738</v>
      </c>
      <c r="R34" s="15">
        <v>7721</v>
      </c>
      <c r="S34" s="15">
        <v>7766</v>
      </c>
      <c r="T34" s="15">
        <v>7877</v>
      </c>
      <c r="U34" s="15">
        <v>8003</v>
      </c>
      <c r="V34" s="15">
        <v>0.992987012987013</v>
      </c>
    </row>
    <row r="35" spans="1:22" ht="12.75">
      <c r="A35" s="3">
        <v>81</v>
      </c>
      <c r="B35" s="8" t="s">
        <v>575</v>
      </c>
      <c r="C35" s="21">
        <v>2882</v>
      </c>
      <c r="D35" s="15">
        <v>2924</v>
      </c>
      <c r="E35" s="15">
        <v>2982</v>
      </c>
      <c r="F35" s="15">
        <v>3071</v>
      </c>
      <c r="G35" s="15">
        <v>3098</v>
      </c>
      <c r="H35" s="15">
        <v>3205</v>
      </c>
      <c r="I35" s="15">
        <v>3292</v>
      </c>
      <c r="J35" s="15">
        <v>3355</v>
      </c>
      <c r="K35" s="15">
        <v>3388</v>
      </c>
      <c r="L35" s="15">
        <v>3466</v>
      </c>
      <c r="M35" s="15">
        <v>3572</v>
      </c>
      <c r="N35" s="15">
        <v>3572</v>
      </c>
      <c r="O35" s="15">
        <v>3671</v>
      </c>
      <c r="P35" s="15">
        <v>3692</v>
      </c>
      <c r="Q35" s="15">
        <v>3740</v>
      </c>
      <c r="R35" s="15">
        <v>3783</v>
      </c>
      <c r="S35" s="15">
        <v>3818</v>
      </c>
      <c r="T35" s="15">
        <v>3837</v>
      </c>
      <c r="U35" s="15">
        <v>3894</v>
      </c>
      <c r="V35" s="15">
        <v>1</v>
      </c>
    </row>
    <row r="36" spans="1:22" ht="12.75">
      <c r="A36" s="3">
        <v>82</v>
      </c>
      <c r="B36" s="8" t="s">
        <v>576</v>
      </c>
      <c r="C36" s="21">
        <v>9610</v>
      </c>
      <c r="D36" s="15">
        <v>9682</v>
      </c>
      <c r="E36" s="15">
        <v>9747</v>
      </c>
      <c r="F36" s="15">
        <v>9738</v>
      </c>
      <c r="G36" s="15">
        <v>9684</v>
      </c>
      <c r="H36" s="15">
        <v>9720</v>
      </c>
      <c r="I36" s="15">
        <v>9682</v>
      </c>
      <c r="J36" s="15">
        <v>9657</v>
      </c>
      <c r="K36" s="15">
        <v>9625</v>
      </c>
      <c r="L36" s="15">
        <v>9571</v>
      </c>
      <c r="M36" s="15">
        <v>9444</v>
      </c>
      <c r="N36" s="15">
        <v>9445</v>
      </c>
      <c r="O36" s="15">
        <v>9332</v>
      </c>
      <c r="P36" s="15">
        <v>9281</v>
      </c>
      <c r="Q36" s="15">
        <v>9199</v>
      </c>
      <c r="R36" s="15">
        <v>9165</v>
      </c>
      <c r="S36" s="15">
        <v>9151</v>
      </c>
      <c r="T36" s="15">
        <v>9131</v>
      </c>
      <c r="U36" s="15">
        <v>9120</v>
      </c>
      <c r="V36" s="15">
        <v>0.9998941238750662</v>
      </c>
    </row>
    <row r="37" spans="1:22" ht="12.75">
      <c r="A37" s="3">
        <v>86</v>
      </c>
      <c r="B37" s="8" t="s">
        <v>580</v>
      </c>
      <c r="C37" s="21">
        <v>8504</v>
      </c>
      <c r="D37" s="15">
        <v>8641</v>
      </c>
      <c r="E37" s="15">
        <v>8729</v>
      </c>
      <c r="F37" s="15">
        <v>8815</v>
      </c>
      <c r="G37" s="15">
        <v>8808</v>
      </c>
      <c r="H37" s="15">
        <v>8866</v>
      </c>
      <c r="I37" s="15">
        <v>8807</v>
      </c>
      <c r="J37" s="15">
        <v>8815</v>
      </c>
      <c r="K37" s="15">
        <v>8826</v>
      </c>
      <c r="L37" s="15">
        <v>8647</v>
      </c>
      <c r="M37" s="15">
        <v>8574</v>
      </c>
      <c r="N37" s="15">
        <v>8536</v>
      </c>
      <c r="O37" s="15">
        <v>8419</v>
      </c>
      <c r="P37" s="15">
        <v>8343</v>
      </c>
      <c r="Q37" s="15">
        <v>8290</v>
      </c>
      <c r="R37" s="15">
        <v>8171</v>
      </c>
      <c r="S37" s="15">
        <v>8173</v>
      </c>
      <c r="T37" s="15">
        <v>8107</v>
      </c>
      <c r="U37" s="15">
        <v>8097</v>
      </c>
      <c r="V37" s="15">
        <v>1.004451733833177</v>
      </c>
    </row>
    <row r="38" spans="1:22" ht="12.75">
      <c r="A38" s="3">
        <v>90</v>
      </c>
      <c r="B38" s="8" t="s">
        <v>581</v>
      </c>
      <c r="C38" s="21">
        <v>3455</v>
      </c>
      <c r="D38" s="15">
        <v>3514</v>
      </c>
      <c r="E38" s="15">
        <v>3574</v>
      </c>
      <c r="F38" s="15">
        <v>3638</v>
      </c>
      <c r="G38" s="15">
        <v>3667</v>
      </c>
      <c r="H38" s="15">
        <v>3742</v>
      </c>
      <c r="I38" s="15">
        <v>3827</v>
      </c>
      <c r="J38" s="15">
        <v>3912</v>
      </c>
      <c r="K38" s="15">
        <v>3975</v>
      </c>
      <c r="L38" s="15">
        <v>4065</v>
      </c>
      <c r="M38" s="15">
        <v>4152</v>
      </c>
      <c r="N38" s="15">
        <v>4239</v>
      </c>
      <c r="O38" s="15">
        <v>4311</v>
      </c>
      <c r="P38" s="15">
        <v>4403</v>
      </c>
      <c r="Q38" s="15">
        <v>4451</v>
      </c>
      <c r="R38" s="15">
        <v>4514</v>
      </c>
      <c r="S38" s="15">
        <v>4529</v>
      </c>
      <c r="T38" s="15">
        <v>4578</v>
      </c>
      <c r="U38" s="15">
        <v>4687</v>
      </c>
      <c r="V38" s="15">
        <v>0.9794762915782024</v>
      </c>
    </row>
    <row r="39" spans="1:22" ht="12.75">
      <c r="A39" s="3">
        <v>91</v>
      </c>
      <c r="B39" s="8" t="s">
        <v>582</v>
      </c>
      <c r="C39" s="21">
        <v>643272</v>
      </c>
      <c r="D39" s="15">
        <v>635181</v>
      </c>
      <c r="E39" s="15">
        <v>628208</v>
      </c>
      <c r="F39" s="15">
        <v>620715</v>
      </c>
      <c r="G39" s="15">
        <v>612664</v>
      </c>
      <c r="H39" s="15">
        <v>603968</v>
      </c>
      <c r="I39" s="15">
        <v>595384</v>
      </c>
      <c r="J39" s="15">
        <v>588549</v>
      </c>
      <c r="K39" s="15">
        <v>583350</v>
      </c>
      <c r="L39" s="15">
        <v>576632</v>
      </c>
      <c r="M39" s="15">
        <v>568531</v>
      </c>
      <c r="N39" s="15">
        <v>564521</v>
      </c>
      <c r="O39" s="15">
        <v>560905</v>
      </c>
      <c r="P39" s="15">
        <v>559046</v>
      </c>
      <c r="Q39" s="15">
        <v>559330</v>
      </c>
      <c r="R39" s="15">
        <v>559716</v>
      </c>
      <c r="S39" s="15">
        <v>559718</v>
      </c>
      <c r="T39" s="15">
        <v>555474</v>
      </c>
      <c r="U39" s="15">
        <v>551123</v>
      </c>
      <c r="V39" s="15">
        <v>1.0071033672795167</v>
      </c>
    </row>
    <row r="40" spans="1:22" ht="12.75">
      <c r="A40" s="3">
        <v>92</v>
      </c>
      <c r="B40" s="8" t="s">
        <v>583</v>
      </c>
      <c r="C40" s="21">
        <v>223027</v>
      </c>
      <c r="D40" s="15">
        <v>219341</v>
      </c>
      <c r="E40" s="15">
        <v>214605</v>
      </c>
      <c r="F40" s="15">
        <v>210803</v>
      </c>
      <c r="G40" s="15">
        <v>208098</v>
      </c>
      <c r="H40" s="15">
        <v>205312</v>
      </c>
      <c r="I40" s="15">
        <v>203001</v>
      </c>
      <c r="J40" s="15">
        <v>200055</v>
      </c>
      <c r="K40" s="15">
        <v>197636</v>
      </c>
      <c r="L40" s="15">
        <v>195397</v>
      </c>
      <c r="M40" s="15">
        <v>192522</v>
      </c>
      <c r="N40" s="15">
        <v>189711</v>
      </c>
      <c r="O40" s="15">
        <v>187281</v>
      </c>
      <c r="P40" s="15">
        <v>185429</v>
      </c>
      <c r="Q40" s="15">
        <v>184039</v>
      </c>
      <c r="R40" s="15">
        <v>181890</v>
      </c>
      <c r="S40" s="15">
        <v>179856</v>
      </c>
      <c r="T40" s="15">
        <v>178471</v>
      </c>
      <c r="U40" s="15">
        <v>176386</v>
      </c>
      <c r="V40" s="15">
        <v>1.0148172746967756</v>
      </c>
    </row>
    <row r="41" spans="1:22" ht="12.75">
      <c r="A41" s="3">
        <v>97</v>
      </c>
      <c r="B41" s="8" t="s">
        <v>585</v>
      </c>
      <c r="C41" s="21">
        <v>2236</v>
      </c>
      <c r="D41" s="15">
        <v>2274</v>
      </c>
      <c r="E41" s="15">
        <v>2290</v>
      </c>
      <c r="F41" s="15">
        <v>2326</v>
      </c>
      <c r="G41" s="15">
        <v>2338</v>
      </c>
      <c r="H41" s="15">
        <v>2377</v>
      </c>
      <c r="I41" s="15">
        <v>2389</v>
      </c>
      <c r="J41" s="15">
        <v>2439</v>
      </c>
      <c r="K41" s="15">
        <v>2436</v>
      </c>
      <c r="L41" s="15">
        <v>2489</v>
      </c>
      <c r="M41" s="15">
        <v>2515</v>
      </c>
      <c r="N41" s="15">
        <v>2569</v>
      </c>
      <c r="O41" s="15">
        <v>2579</v>
      </c>
      <c r="P41" s="15">
        <v>2579</v>
      </c>
      <c r="Q41" s="15">
        <v>2610</v>
      </c>
      <c r="R41" s="15">
        <v>2613</v>
      </c>
      <c r="S41" s="15">
        <v>2644</v>
      </c>
      <c r="T41" s="15">
        <v>2666</v>
      </c>
      <c r="U41" s="15">
        <v>2683</v>
      </c>
      <c r="V41" s="15">
        <v>0.9789801479174777</v>
      </c>
    </row>
    <row r="42" spans="1:22" ht="12.75">
      <c r="A42" s="3">
        <v>98</v>
      </c>
      <c r="B42" s="8" t="s">
        <v>586</v>
      </c>
      <c r="C42" s="21">
        <v>23782</v>
      </c>
      <c r="D42" s="15">
        <v>23791</v>
      </c>
      <c r="E42" s="15">
        <v>23915</v>
      </c>
      <c r="F42" s="15">
        <v>23996</v>
      </c>
      <c r="G42" s="15">
        <v>24073</v>
      </c>
      <c r="H42" s="15">
        <v>24150</v>
      </c>
      <c r="I42" s="15">
        <v>24150</v>
      </c>
      <c r="J42" s="15">
        <v>24106</v>
      </c>
      <c r="K42" s="15">
        <v>23971</v>
      </c>
      <c r="L42" s="15">
        <v>23883</v>
      </c>
      <c r="M42" s="15">
        <v>23659</v>
      </c>
      <c r="N42" s="15">
        <v>23441</v>
      </c>
      <c r="O42" s="15">
        <v>23390</v>
      </c>
      <c r="P42" s="15">
        <v>23165</v>
      </c>
      <c r="Q42" s="15">
        <v>22932</v>
      </c>
      <c r="R42" s="15">
        <v>22719</v>
      </c>
      <c r="S42" s="15">
        <v>22616</v>
      </c>
      <c r="T42" s="15">
        <v>22592</v>
      </c>
      <c r="U42" s="15">
        <v>22384</v>
      </c>
      <c r="V42" s="15">
        <v>2.0060549201001088</v>
      </c>
    </row>
    <row r="43" spans="1:22" ht="12.75">
      <c r="A43" s="3">
        <v>99</v>
      </c>
      <c r="B43" s="8" t="s">
        <v>587</v>
      </c>
      <c r="C43" s="21">
        <v>1707</v>
      </c>
      <c r="D43" s="15">
        <v>1759</v>
      </c>
      <c r="E43" s="15">
        <v>1793</v>
      </c>
      <c r="F43" s="15">
        <v>1788</v>
      </c>
      <c r="G43" s="15">
        <v>1819</v>
      </c>
      <c r="H43" s="15">
        <v>1832</v>
      </c>
      <c r="I43" s="15">
        <v>1848</v>
      </c>
      <c r="J43" s="15">
        <v>1878</v>
      </c>
      <c r="K43" s="15">
        <v>1889</v>
      </c>
      <c r="L43" s="15">
        <v>1918</v>
      </c>
      <c r="M43" s="15">
        <v>1932</v>
      </c>
      <c r="N43" s="15">
        <v>1985</v>
      </c>
      <c r="O43" s="15">
        <v>2011</v>
      </c>
      <c r="P43" s="15">
        <v>2023</v>
      </c>
      <c r="Q43" s="15">
        <v>2083</v>
      </c>
      <c r="R43" s="15">
        <v>2104</v>
      </c>
      <c r="S43" s="15">
        <v>2144</v>
      </c>
      <c r="T43" s="15">
        <v>2170</v>
      </c>
      <c r="U43" s="15">
        <v>2201</v>
      </c>
      <c r="V43" s="15">
        <v>0.9732997481108312</v>
      </c>
    </row>
    <row r="44" spans="1:22" ht="12.75">
      <c r="A44" s="3">
        <v>102</v>
      </c>
      <c r="B44" s="8" t="s">
        <v>589</v>
      </c>
      <c r="C44" s="21">
        <v>10207</v>
      </c>
      <c r="D44" s="15">
        <v>10403</v>
      </c>
      <c r="E44" s="15">
        <v>10473</v>
      </c>
      <c r="F44" s="15">
        <v>10487</v>
      </c>
      <c r="G44" s="15">
        <v>10543</v>
      </c>
      <c r="H44" s="15">
        <v>10623</v>
      </c>
      <c r="I44" s="15">
        <v>10638</v>
      </c>
      <c r="J44" s="15">
        <v>10663</v>
      </c>
      <c r="K44" s="15">
        <v>10700</v>
      </c>
      <c r="L44" s="15">
        <v>10703</v>
      </c>
      <c r="M44" s="15">
        <v>10699</v>
      </c>
      <c r="N44" s="15">
        <v>10741</v>
      </c>
      <c r="O44" s="15">
        <v>10768</v>
      </c>
      <c r="P44" s="15">
        <v>10851</v>
      </c>
      <c r="Q44" s="15">
        <v>10852</v>
      </c>
      <c r="R44" s="15">
        <v>10895</v>
      </c>
      <c r="S44" s="15">
        <v>10955</v>
      </c>
      <c r="T44" s="15">
        <v>10983</v>
      </c>
      <c r="U44" s="15">
        <v>11039</v>
      </c>
      <c r="V44" s="15">
        <v>1.9900521591722655</v>
      </c>
    </row>
    <row r="45" spans="1:22" ht="12.75">
      <c r="A45" s="3">
        <v>103</v>
      </c>
      <c r="B45" s="8" t="s">
        <v>590</v>
      </c>
      <c r="C45" s="21">
        <v>2290</v>
      </c>
      <c r="D45" s="15">
        <v>2345</v>
      </c>
      <c r="E45" s="15">
        <v>2388</v>
      </c>
      <c r="F45" s="15">
        <v>2440</v>
      </c>
      <c r="G45" s="15">
        <v>2463</v>
      </c>
      <c r="H45" s="15">
        <v>2496</v>
      </c>
      <c r="I45" s="15">
        <v>2503</v>
      </c>
      <c r="J45" s="15">
        <v>2506</v>
      </c>
      <c r="K45" s="15">
        <v>2524</v>
      </c>
      <c r="L45" s="15">
        <v>2537</v>
      </c>
      <c r="M45" s="15">
        <v>2566</v>
      </c>
      <c r="N45" s="15">
        <v>2582</v>
      </c>
      <c r="O45" s="15">
        <v>2600</v>
      </c>
      <c r="P45" s="15">
        <v>2595</v>
      </c>
      <c r="Q45" s="15">
        <v>2584</v>
      </c>
      <c r="R45" s="15">
        <v>2610</v>
      </c>
      <c r="S45" s="15">
        <v>2626</v>
      </c>
      <c r="T45" s="15">
        <v>2586</v>
      </c>
      <c r="U45" s="15">
        <v>2590</v>
      </c>
      <c r="V45" s="15">
        <v>0.9938032532920217</v>
      </c>
    </row>
    <row r="46" spans="1:22" ht="12.75">
      <c r="A46" s="3">
        <v>105</v>
      </c>
      <c r="B46" s="8" t="s">
        <v>591</v>
      </c>
      <c r="C46" s="21">
        <v>2326</v>
      </c>
      <c r="D46" s="15">
        <v>2406</v>
      </c>
      <c r="E46" s="15">
        <v>2422</v>
      </c>
      <c r="F46" s="15">
        <v>2490</v>
      </c>
      <c r="G46" s="15">
        <v>2565</v>
      </c>
      <c r="H46" s="15">
        <v>2603</v>
      </c>
      <c r="I46" s="15">
        <v>2672</v>
      </c>
      <c r="J46" s="15">
        <v>2736</v>
      </c>
      <c r="K46" s="15">
        <v>2791</v>
      </c>
      <c r="L46" s="15">
        <v>2877</v>
      </c>
      <c r="M46" s="15">
        <v>2967</v>
      </c>
      <c r="N46" s="15">
        <v>3015</v>
      </c>
      <c r="O46" s="15">
        <v>3096</v>
      </c>
      <c r="P46" s="15">
        <v>3148</v>
      </c>
      <c r="Q46" s="15">
        <v>3212</v>
      </c>
      <c r="R46" s="15">
        <v>3299</v>
      </c>
      <c r="S46" s="15">
        <v>3371</v>
      </c>
      <c r="T46" s="15">
        <v>3486</v>
      </c>
      <c r="U46" s="15">
        <v>3575</v>
      </c>
      <c r="V46" s="15">
        <v>0.9840796019900497</v>
      </c>
    </row>
    <row r="47" spans="1:22" ht="12.75">
      <c r="A47" s="3">
        <v>106</v>
      </c>
      <c r="B47" s="8" t="s">
        <v>592</v>
      </c>
      <c r="C47" s="21">
        <v>46739</v>
      </c>
      <c r="D47" s="15">
        <v>46596</v>
      </c>
      <c r="E47" s="15">
        <v>46463</v>
      </c>
      <c r="F47" s="15">
        <v>46366</v>
      </c>
      <c r="G47" s="15">
        <v>46188</v>
      </c>
      <c r="H47" s="15">
        <v>45592</v>
      </c>
      <c r="I47" s="15">
        <v>45527</v>
      </c>
      <c r="J47" s="15">
        <v>45489</v>
      </c>
      <c r="K47" s="15">
        <v>45270</v>
      </c>
      <c r="L47" s="15">
        <v>44987</v>
      </c>
      <c r="M47" s="15">
        <v>44652</v>
      </c>
      <c r="N47" s="15">
        <v>44310</v>
      </c>
      <c r="O47" s="15">
        <v>43848</v>
      </c>
      <c r="P47" s="15">
        <v>43523</v>
      </c>
      <c r="Q47" s="15">
        <v>43169</v>
      </c>
      <c r="R47" s="15">
        <v>42997</v>
      </c>
      <c r="S47" s="15">
        <v>42736</v>
      </c>
      <c r="T47" s="15">
        <v>42545</v>
      </c>
      <c r="U47" s="15">
        <v>42325</v>
      </c>
      <c r="V47" s="15">
        <v>1.007718348002708</v>
      </c>
    </row>
    <row r="48" spans="1:22" ht="12.75">
      <c r="A48" s="3">
        <v>108</v>
      </c>
      <c r="B48" s="8" t="s">
        <v>593</v>
      </c>
      <c r="C48" s="21">
        <v>10599</v>
      </c>
      <c r="D48" s="15">
        <v>10681</v>
      </c>
      <c r="E48" s="15">
        <v>10667</v>
      </c>
      <c r="F48" s="15">
        <v>10610</v>
      </c>
      <c r="G48" s="15">
        <v>10582</v>
      </c>
      <c r="H48" s="15">
        <v>10500</v>
      </c>
      <c r="I48" s="15">
        <v>10533</v>
      </c>
      <c r="J48" s="15">
        <v>10489</v>
      </c>
      <c r="K48" s="15">
        <v>10436</v>
      </c>
      <c r="L48" s="15">
        <v>10327</v>
      </c>
      <c r="M48" s="15">
        <v>10276</v>
      </c>
      <c r="N48" s="15">
        <v>10238</v>
      </c>
      <c r="O48" s="15">
        <v>10186</v>
      </c>
      <c r="P48" s="15">
        <v>10089</v>
      </c>
      <c r="Q48" s="15">
        <v>10009</v>
      </c>
      <c r="R48" s="15">
        <v>9939</v>
      </c>
      <c r="S48" s="15">
        <v>9915</v>
      </c>
      <c r="T48" s="15">
        <v>9897</v>
      </c>
      <c r="U48" s="15">
        <v>9904</v>
      </c>
      <c r="V48" s="15">
        <v>1.0037116624340692</v>
      </c>
    </row>
    <row r="49" spans="1:22" ht="12.75">
      <c r="A49" s="3">
        <v>109</v>
      </c>
      <c r="B49" s="8" t="s">
        <v>594</v>
      </c>
      <c r="C49" s="21">
        <v>67662</v>
      </c>
      <c r="D49" s="15">
        <v>67850</v>
      </c>
      <c r="E49" s="15">
        <v>68011</v>
      </c>
      <c r="F49" s="15">
        <v>67976</v>
      </c>
      <c r="G49" s="15">
        <v>67806</v>
      </c>
      <c r="H49" s="15">
        <v>67497</v>
      </c>
      <c r="I49" s="15">
        <v>67270</v>
      </c>
      <c r="J49" s="15">
        <v>66829</v>
      </c>
      <c r="K49" s="15">
        <v>66455</v>
      </c>
      <c r="L49" s="15">
        <v>66131</v>
      </c>
      <c r="M49" s="15">
        <v>65421</v>
      </c>
      <c r="N49" s="15">
        <v>64905</v>
      </c>
      <c r="O49" s="15">
        <v>64271</v>
      </c>
      <c r="P49" s="15">
        <v>64111</v>
      </c>
      <c r="Q49" s="15">
        <v>63779</v>
      </c>
      <c r="R49" s="15">
        <v>63539</v>
      </c>
      <c r="S49" s="15">
        <v>63207</v>
      </c>
      <c r="T49" s="15">
        <v>63033</v>
      </c>
      <c r="U49" s="15">
        <v>62950</v>
      </c>
      <c r="V49" s="15">
        <v>6.032437488471599</v>
      </c>
    </row>
    <row r="50" spans="1:22" ht="12.75">
      <c r="A50" s="3">
        <v>111</v>
      </c>
      <c r="B50" s="8" t="s">
        <v>595</v>
      </c>
      <c r="C50" s="21">
        <v>19128</v>
      </c>
      <c r="D50" s="15">
        <v>19350</v>
      </c>
      <c r="E50" s="15">
        <v>19575</v>
      </c>
      <c r="F50" s="15">
        <v>19695</v>
      </c>
      <c r="G50" s="15">
        <v>19979</v>
      </c>
      <c r="H50" s="15">
        <v>20051</v>
      </c>
      <c r="I50" s="15">
        <v>20164</v>
      </c>
      <c r="J50" s="15">
        <v>20258</v>
      </c>
      <c r="K50" s="15">
        <v>20374</v>
      </c>
      <c r="L50" s="15">
        <v>20545</v>
      </c>
      <c r="M50" s="15">
        <v>20612</v>
      </c>
      <c r="N50" s="15">
        <v>20604</v>
      </c>
      <c r="O50" s="15">
        <v>20729</v>
      </c>
      <c r="P50" s="15">
        <v>20910</v>
      </c>
      <c r="Q50" s="15">
        <v>20887</v>
      </c>
      <c r="R50" s="15">
        <v>20940</v>
      </c>
      <c r="S50" s="15">
        <v>20958</v>
      </c>
      <c r="T50" s="15">
        <v>21178</v>
      </c>
      <c r="U50" s="15">
        <v>21351</v>
      </c>
      <c r="V50" s="15">
        <v>1.0003882741215298</v>
      </c>
    </row>
    <row r="51" spans="1:22" ht="12.75">
      <c r="A51" s="3">
        <v>139</v>
      </c>
      <c r="B51" s="8" t="s">
        <v>596</v>
      </c>
      <c r="C51" s="21">
        <v>9966</v>
      </c>
      <c r="D51" s="15">
        <v>9628</v>
      </c>
      <c r="E51" s="15">
        <v>9663</v>
      </c>
      <c r="F51" s="15">
        <v>9666</v>
      </c>
      <c r="G51" s="15">
        <v>9610</v>
      </c>
      <c r="H51" s="15">
        <v>9574</v>
      </c>
      <c r="I51" s="15">
        <v>9499</v>
      </c>
      <c r="J51" s="15">
        <v>9382</v>
      </c>
      <c r="K51" s="15">
        <v>9294</v>
      </c>
      <c r="L51" s="15">
        <v>9177</v>
      </c>
      <c r="M51" s="15">
        <v>9077</v>
      </c>
      <c r="N51" s="15">
        <v>8981</v>
      </c>
      <c r="O51" s="15">
        <v>8868</v>
      </c>
      <c r="P51" s="15">
        <v>8660</v>
      </c>
      <c r="Q51" s="15">
        <v>8512</v>
      </c>
      <c r="R51" s="15">
        <v>8481</v>
      </c>
      <c r="S51" s="15">
        <v>8464</v>
      </c>
      <c r="T51" s="15">
        <v>8439</v>
      </c>
      <c r="U51" s="15">
        <v>8479</v>
      </c>
      <c r="V51" s="15">
        <v>1.0106892328248525</v>
      </c>
    </row>
    <row r="52" spans="1:22" ht="12.75">
      <c r="A52" s="3">
        <v>140</v>
      </c>
      <c r="B52" s="8" t="s">
        <v>597</v>
      </c>
      <c r="C52" s="21">
        <v>21639</v>
      </c>
      <c r="D52" s="15">
        <v>21767</v>
      </c>
      <c r="E52" s="15">
        <v>21945</v>
      </c>
      <c r="F52" s="15">
        <v>22115</v>
      </c>
      <c r="G52" s="15">
        <v>22171</v>
      </c>
      <c r="H52" s="15">
        <v>22135</v>
      </c>
      <c r="I52" s="15">
        <v>22147</v>
      </c>
      <c r="J52" s="15">
        <v>22095</v>
      </c>
      <c r="K52" s="15">
        <v>22169</v>
      </c>
      <c r="L52" s="15">
        <v>22289</v>
      </c>
      <c r="M52" s="15">
        <v>22298</v>
      </c>
      <c r="N52" s="15">
        <v>22319</v>
      </c>
      <c r="O52" s="15">
        <v>22482</v>
      </c>
      <c r="P52" s="15">
        <v>22639</v>
      </c>
      <c r="Q52" s="15">
        <v>22647</v>
      </c>
      <c r="R52" s="15">
        <v>22835</v>
      </c>
      <c r="S52" s="15">
        <v>22903</v>
      </c>
      <c r="T52" s="15">
        <v>23113</v>
      </c>
      <c r="U52" s="15">
        <v>23389</v>
      </c>
      <c r="V52" s="15">
        <v>0.9990590976298221</v>
      </c>
    </row>
    <row r="53" spans="1:22" ht="12.75">
      <c r="A53" s="3">
        <v>142</v>
      </c>
      <c r="B53" s="8" t="s">
        <v>598</v>
      </c>
      <c r="C53" s="21">
        <v>6820</v>
      </c>
      <c r="D53" s="15">
        <v>6889</v>
      </c>
      <c r="E53" s="15">
        <v>6910</v>
      </c>
      <c r="F53" s="15">
        <v>6950</v>
      </c>
      <c r="G53" s="15">
        <v>6981</v>
      </c>
      <c r="H53" s="15">
        <v>6955</v>
      </c>
      <c r="I53" s="15">
        <v>7002</v>
      </c>
      <c r="J53" s="15">
        <v>7005</v>
      </c>
      <c r="K53" s="15">
        <v>7061</v>
      </c>
      <c r="L53" s="15">
        <v>7093</v>
      </c>
      <c r="M53" s="15">
        <v>7208</v>
      </c>
      <c r="N53" s="15">
        <v>7246</v>
      </c>
      <c r="O53" s="15">
        <v>7265</v>
      </c>
      <c r="P53" s="15">
        <v>7336</v>
      </c>
      <c r="Q53" s="15">
        <v>7321</v>
      </c>
      <c r="R53" s="15">
        <v>7376</v>
      </c>
      <c r="S53" s="15">
        <v>7415</v>
      </c>
      <c r="T53" s="15">
        <v>7534</v>
      </c>
      <c r="U53" s="15">
        <v>7511</v>
      </c>
      <c r="V53" s="15">
        <v>0.9947557272978195</v>
      </c>
    </row>
    <row r="54" spans="1:22" ht="12.75">
      <c r="A54" s="3">
        <v>143</v>
      </c>
      <c r="B54" s="8" t="s">
        <v>599</v>
      </c>
      <c r="C54" s="21">
        <v>7119</v>
      </c>
      <c r="D54" s="15">
        <v>7128</v>
      </c>
      <c r="E54" s="15">
        <v>7207</v>
      </c>
      <c r="F54" s="15">
        <v>7298</v>
      </c>
      <c r="G54" s="15">
        <v>7303</v>
      </c>
      <c r="H54" s="15">
        <v>7346</v>
      </c>
      <c r="I54" s="15">
        <v>7375</v>
      </c>
      <c r="J54" s="15">
        <v>7428</v>
      </c>
      <c r="K54" s="15">
        <v>7424</v>
      </c>
      <c r="L54" s="15">
        <v>7453</v>
      </c>
      <c r="M54" s="15">
        <v>7483</v>
      </c>
      <c r="N54" s="15">
        <v>7511</v>
      </c>
      <c r="O54" s="15">
        <v>7547</v>
      </c>
      <c r="P54" s="15">
        <v>7569</v>
      </c>
      <c r="Q54" s="15">
        <v>7607</v>
      </c>
      <c r="R54" s="15">
        <v>7612</v>
      </c>
      <c r="S54" s="15">
        <v>7715</v>
      </c>
      <c r="T54" s="15">
        <v>7744</v>
      </c>
      <c r="U54" s="15">
        <v>7795</v>
      </c>
      <c r="V54" s="15">
        <v>0.9962721342031687</v>
      </c>
    </row>
    <row r="55" spans="1:22" ht="12.75">
      <c r="A55" s="3">
        <v>145</v>
      </c>
      <c r="B55" s="8" t="s">
        <v>600</v>
      </c>
      <c r="C55" s="21">
        <v>12205</v>
      </c>
      <c r="D55" s="15">
        <v>12167</v>
      </c>
      <c r="E55" s="15">
        <v>12159</v>
      </c>
      <c r="F55" s="15">
        <v>12181</v>
      </c>
      <c r="G55" s="15">
        <v>12099</v>
      </c>
      <c r="H55" s="15">
        <v>12022</v>
      </c>
      <c r="I55" s="15">
        <v>11898</v>
      </c>
      <c r="J55" s="15">
        <v>11841</v>
      </c>
      <c r="K55" s="15">
        <v>11744</v>
      </c>
      <c r="L55" s="15">
        <v>11680</v>
      </c>
      <c r="M55" s="15">
        <v>11635</v>
      </c>
      <c r="N55" s="15">
        <v>11532</v>
      </c>
      <c r="O55" s="15">
        <v>11496</v>
      </c>
      <c r="P55" s="15">
        <v>11517</v>
      </c>
      <c r="Q55" s="15">
        <v>11720</v>
      </c>
      <c r="R55" s="15">
        <v>11744</v>
      </c>
      <c r="S55" s="15">
        <v>11752</v>
      </c>
      <c r="T55" s="15">
        <v>11832</v>
      </c>
      <c r="U55" s="15">
        <v>11791</v>
      </c>
      <c r="V55" s="15">
        <v>1.0089316684009713</v>
      </c>
    </row>
    <row r="56" spans="1:22" ht="12.75">
      <c r="A56" s="3">
        <v>146</v>
      </c>
      <c r="B56" s="8" t="s">
        <v>601</v>
      </c>
      <c r="C56" s="21">
        <v>5128</v>
      </c>
      <c r="D56" s="15">
        <v>5237</v>
      </c>
      <c r="E56" s="15">
        <v>5336</v>
      </c>
      <c r="F56" s="15">
        <v>5504</v>
      </c>
      <c r="G56" s="15">
        <v>5614</v>
      </c>
      <c r="H56" s="15">
        <v>5693</v>
      </c>
      <c r="I56" s="15">
        <v>5834</v>
      </c>
      <c r="J56" s="15">
        <v>5883</v>
      </c>
      <c r="K56" s="15">
        <v>6022</v>
      </c>
      <c r="L56" s="15">
        <v>6052</v>
      </c>
      <c r="M56" s="15">
        <v>6203</v>
      </c>
      <c r="N56" s="15">
        <v>6313</v>
      </c>
      <c r="O56" s="15">
        <v>6422</v>
      </c>
      <c r="P56" s="15">
        <v>6538</v>
      </c>
      <c r="Q56" s="15">
        <v>6690</v>
      </c>
      <c r="R56" s="15">
        <v>6804</v>
      </c>
      <c r="S56" s="15">
        <v>6939</v>
      </c>
      <c r="T56" s="15">
        <v>7129</v>
      </c>
      <c r="U56" s="15">
        <v>7274</v>
      </c>
      <c r="V56" s="15">
        <v>0.9825756375732615</v>
      </c>
    </row>
    <row r="57" spans="1:22" ht="12.75">
      <c r="A57" s="3">
        <v>148</v>
      </c>
      <c r="B57" s="8" t="s">
        <v>602</v>
      </c>
      <c r="C57" s="21">
        <v>6869</v>
      </c>
      <c r="D57" s="15">
        <v>6825</v>
      </c>
      <c r="E57" s="15">
        <v>6804</v>
      </c>
      <c r="F57" s="15">
        <v>6814</v>
      </c>
      <c r="G57" s="15">
        <v>6794</v>
      </c>
      <c r="H57" s="15">
        <v>6732</v>
      </c>
      <c r="I57" s="15">
        <v>6754</v>
      </c>
      <c r="J57" s="15">
        <v>6778</v>
      </c>
      <c r="K57" s="15">
        <v>6863</v>
      </c>
      <c r="L57" s="15">
        <v>6866</v>
      </c>
      <c r="M57" s="15">
        <v>6954</v>
      </c>
      <c r="N57" s="15">
        <v>6986</v>
      </c>
      <c r="O57" s="15">
        <v>7043</v>
      </c>
      <c r="P57" s="15">
        <v>7084</v>
      </c>
      <c r="Q57" s="15">
        <v>7153</v>
      </c>
      <c r="R57" s="15">
        <v>7217</v>
      </c>
      <c r="S57" s="15">
        <v>7268</v>
      </c>
      <c r="T57" s="15">
        <v>7360</v>
      </c>
      <c r="U57" s="15">
        <v>7452</v>
      </c>
      <c r="V57" s="15">
        <v>0.9954194102490695</v>
      </c>
    </row>
    <row r="58" spans="1:22" ht="12.75">
      <c r="A58" s="3">
        <v>149</v>
      </c>
      <c r="B58" s="8" t="s">
        <v>603</v>
      </c>
      <c r="C58" s="21">
        <v>5481</v>
      </c>
      <c r="D58" s="15">
        <v>5585</v>
      </c>
      <c r="E58" s="15">
        <v>5541</v>
      </c>
      <c r="F58" s="15">
        <v>5560</v>
      </c>
      <c r="G58" s="15">
        <v>5562</v>
      </c>
      <c r="H58" s="15">
        <v>5538</v>
      </c>
      <c r="I58" s="15">
        <v>5561</v>
      </c>
      <c r="J58" s="15">
        <v>5546</v>
      </c>
      <c r="K58" s="15">
        <v>5609</v>
      </c>
      <c r="L58" s="15">
        <v>5575</v>
      </c>
      <c r="M58" s="15">
        <v>5460</v>
      </c>
      <c r="N58" s="15">
        <v>5378</v>
      </c>
      <c r="O58" s="15">
        <v>5310</v>
      </c>
      <c r="P58" s="15">
        <v>5152</v>
      </c>
      <c r="Q58" s="15">
        <v>5080</v>
      </c>
      <c r="R58" s="15">
        <v>5034</v>
      </c>
      <c r="S58" s="15">
        <v>4975</v>
      </c>
      <c r="T58" s="15">
        <v>4873</v>
      </c>
      <c r="U58" s="15">
        <v>4838</v>
      </c>
      <c r="V58" s="15">
        <v>1.0152473038304202</v>
      </c>
    </row>
    <row r="59" spans="1:22" ht="12.75">
      <c r="A59" s="3">
        <v>151</v>
      </c>
      <c r="B59" s="8" t="s">
        <v>605</v>
      </c>
      <c r="C59" s="21">
        <v>2032</v>
      </c>
      <c r="D59" s="15">
        <v>2079</v>
      </c>
      <c r="E59" s="15">
        <v>2123</v>
      </c>
      <c r="F59" s="15">
        <v>2198</v>
      </c>
      <c r="G59" s="15">
        <v>2257</v>
      </c>
      <c r="H59" s="15">
        <v>2290</v>
      </c>
      <c r="I59" s="15">
        <v>2354</v>
      </c>
      <c r="J59" s="15">
        <v>2400</v>
      </c>
      <c r="K59" s="15">
        <v>2406</v>
      </c>
      <c r="L59" s="15">
        <v>2458</v>
      </c>
      <c r="M59" s="15">
        <v>2518</v>
      </c>
      <c r="N59" s="15">
        <v>2540</v>
      </c>
      <c r="O59" s="15">
        <v>2552</v>
      </c>
      <c r="P59" s="15">
        <v>2592</v>
      </c>
      <c r="Q59" s="15">
        <v>2619</v>
      </c>
      <c r="R59" s="15">
        <v>2643</v>
      </c>
      <c r="S59" s="15">
        <v>2661</v>
      </c>
      <c r="T59" s="15">
        <v>2694</v>
      </c>
      <c r="U59" s="15">
        <v>2747</v>
      </c>
      <c r="V59" s="15">
        <v>0.9913385826771653</v>
      </c>
    </row>
    <row r="60" spans="1:22" ht="12.75">
      <c r="A60" s="3">
        <v>152</v>
      </c>
      <c r="B60" s="8" t="s">
        <v>606</v>
      </c>
      <c r="C60" s="21">
        <v>4673</v>
      </c>
      <c r="D60" s="15">
        <v>4712</v>
      </c>
      <c r="E60" s="15">
        <v>4785</v>
      </c>
      <c r="F60" s="15">
        <v>4842</v>
      </c>
      <c r="G60" s="15">
        <v>4854</v>
      </c>
      <c r="H60" s="15">
        <v>4886</v>
      </c>
      <c r="I60" s="15">
        <v>4936</v>
      </c>
      <c r="J60" s="15">
        <v>4965</v>
      </c>
      <c r="K60" s="15">
        <v>4953</v>
      </c>
      <c r="L60" s="15">
        <v>4991</v>
      </c>
      <c r="M60" s="15">
        <v>5016</v>
      </c>
      <c r="N60" s="15">
        <v>5041</v>
      </c>
      <c r="O60" s="15">
        <v>5044</v>
      </c>
      <c r="P60" s="15">
        <v>5074</v>
      </c>
      <c r="Q60" s="15">
        <v>5065</v>
      </c>
      <c r="R60" s="15">
        <v>5085</v>
      </c>
      <c r="S60" s="15">
        <v>5097</v>
      </c>
      <c r="T60" s="15">
        <v>5151</v>
      </c>
      <c r="U60" s="15">
        <v>5207</v>
      </c>
      <c r="V60" s="15">
        <v>0.9950406665344178</v>
      </c>
    </row>
    <row r="61" spans="1:22" ht="12.75">
      <c r="A61" s="3">
        <v>153</v>
      </c>
      <c r="B61" s="8" t="s">
        <v>607</v>
      </c>
      <c r="C61" s="21">
        <v>27269</v>
      </c>
      <c r="D61" s="15">
        <v>27517</v>
      </c>
      <c r="E61" s="15">
        <v>27835</v>
      </c>
      <c r="F61" s="15">
        <v>28037</v>
      </c>
      <c r="G61" s="15">
        <v>28219</v>
      </c>
      <c r="H61" s="15">
        <v>28294</v>
      </c>
      <c r="I61" s="15">
        <v>28472</v>
      </c>
      <c r="J61" s="15">
        <v>28540</v>
      </c>
      <c r="K61" s="15">
        <v>28676</v>
      </c>
      <c r="L61" s="15">
        <v>28899</v>
      </c>
      <c r="M61" s="15">
        <v>29155</v>
      </c>
      <c r="N61" s="15">
        <v>29385</v>
      </c>
      <c r="O61" s="15">
        <v>29529</v>
      </c>
      <c r="P61" s="15">
        <v>29728</v>
      </c>
      <c r="Q61" s="15">
        <v>29969</v>
      </c>
      <c r="R61" s="15">
        <v>30230</v>
      </c>
      <c r="S61" s="15">
        <v>30421</v>
      </c>
      <c r="T61" s="15">
        <v>30663</v>
      </c>
      <c r="U61" s="15">
        <v>30867</v>
      </c>
      <c r="V61" s="15">
        <v>0.9921728773183597</v>
      </c>
    </row>
    <row r="62" spans="1:22" ht="12.75">
      <c r="A62" s="3">
        <v>165</v>
      </c>
      <c r="B62" s="8" t="s">
        <v>610</v>
      </c>
      <c r="C62" s="21">
        <v>16607</v>
      </c>
      <c r="D62" s="15">
        <v>16709</v>
      </c>
      <c r="E62" s="15">
        <v>16853</v>
      </c>
      <c r="F62" s="15">
        <v>16840</v>
      </c>
      <c r="G62" s="15">
        <v>16842</v>
      </c>
      <c r="H62" s="15">
        <v>16921</v>
      </c>
      <c r="I62" s="15">
        <v>16960</v>
      </c>
      <c r="J62" s="15">
        <v>16892</v>
      </c>
      <c r="K62" s="15">
        <v>16795</v>
      </c>
      <c r="L62" s="15">
        <v>16589</v>
      </c>
      <c r="M62" s="15">
        <v>16405</v>
      </c>
      <c r="N62" s="15">
        <v>16115</v>
      </c>
      <c r="O62" s="15">
        <v>15871</v>
      </c>
      <c r="P62" s="15">
        <v>15661</v>
      </c>
      <c r="Q62" s="15">
        <v>15517</v>
      </c>
      <c r="R62" s="15">
        <v>15483</v>
      </c>
      <c r="S62" s="15">
        <v>15401</v>
      </c>
      <c r="T62" s="15">
        <v>15419</v>
      </c>
      <c r="U62" s="15">
        <v>15409</v>
      </c>
      <c r="V62" s="15">
        <v>1.0179956562209123</v>
      </c>
    </row>
    <row r="63" spans="1:22" ht="12.75">
      <c r="A63" s="3">
        <v>167</v>
      </c>
      <c r="B63" s="8" t="s">
        <v>611</v>
      </c>
      <c r="C63" s="21">
        <v>76067</v>
      </c>
      <c r="D63" s="15">
        <v>75848</v>
      </c>
      <c r="E63" s="15">
        <v>75514</v>
      </c>
      <c r="F63" s="15">
        <v>75041</v>
      </c>
      <c r="G63" s="15">
        <v>74471</v>
      </c>
      <c r="H63" s="15">
        <v>74168</v>
      </c>
      <c r="I63" s="15">
        <v>73758</v>
      </c>
      <c r="J63" s="15">
        <v>73305</v>
      </c>
      <c r="K63" s="15">
        <v>72704</v>
      </c>
      <c r="L63" s="15">
        <v>72433</v>
      </c>
      <c r="M63" s="15">
        <v>72105</v>
      </c>
      <c r="N63" s="15">
        <v>72253</v>
      </c>
      <c r="O63" s="15">
        <v>72292</v>
      </c>
      <c r="P63" s="15">
        <v>71991</v>
      </c>
      <c r="Q63" s="15">
        <v>71800</v>
      </c>
      <c r="R63" s="15">
        <v>71359</v>
      </c>
      <c r="S63" s="15">
        <v>71257</v>
      </c>
      <c r="T63" s="15">
        <v>71013</v>
      </c>
      <c r="U63" s="15">
        <v>70868</v>
      </c>
      <c r="V63" s="15">
        <v>2.992977524926113</v>
      </c>
    </row>
    <row r="64" spans="1:22" ht="12.75">
      <c r="A64" s="3">
        <v>169</v>
      </c>
      <c r="B64" s="8" t="s">
        <v>612</v>
      </c>
      <c r="C64" s="21">
        <v>5286</v>
      </c>
      <c r="D64" s="15">
        <v>5341</v>
      </c>
      <c r="E64" s="15">
        <v>5425</v>
      </c>
      <c r="F64" s="15">
        <v>5516</v>
      </c>
      <c r="G64" s="15">
        <v>5595</v>
      </c>
      <c r="H64" s="15">
        <v>5643</v>
      </c>
      <c r="I64" s="15">
        <v>5676</v>
      </c>
      <c r="J64" s="15">
        <v>5720</v>
      </c>
      <c r="K64" s="15">
        <v>5753</v>
      </c>
      <c r="L64" s="15">
        <v>5767</v>
      </c>
      <c r="M64" s="15">
        <v>5768</v>
      </c>
      <c r="N64" s="15">
        <v>5725</v>
      </c>
      <c r="O64" s="15">
        <v>5754</v>
      </c>
      <c r="P64" s="15">
        <v>5731</v>
      </c>
      <c r="Q64" s="15">
        <v>5672</v>
      </c>
      <c r="R64" s="15">
        <v>5641</v>
      </c>
      <c r="S64" s="15">
        <v>5663</v>
      </c>
      <c r="T64" s="15">
        <v>5677</v>
      </c>
      <c r="U64" s="15">
        <v>5659</v>
      </c>
      <c r="V64" s="15">
        <v>1.0075109170305676</v>
      </c>
    </row>
    <row r="65" spans="1:22" ht="12.75">
      <c r="A65" s="3">
        <v>170</v>
      </c>
      <c r="B65" s="8" t="s">
        <v>613</v>
      </c>
      <c r="C65" s="21">
        <v>4859</v>
      </c>
      <c r="D65" s="15">
        <v>4757</v>
      </c>
      <c r="E65" s="15">
        <v>4648</v>
      </c>
      <c r="F65" s="15">
        <v>4560</v>
      </c>
      <c r="G65" s="15">
        <v>4424</v>
      </c>
      <c r="H65" s="15">
        <v>4355</v>
      </c>
      <c r="I65" s="15">
        <v>4249</v>
      </c>
      <c r="J65" s="15">
        <v>4098</v>
      </c>
      <c r="K65" s="15">
        <v>4022</v>
      </c>
      <c r="L65" s="15">
        <v>3917</v>
      </c>
      <c r="M65" s="15">
        <v>3774</v>
      </c>
      <c r="N65" s="15">
        <v>3664</v>
      </c>
      <c r="O65" s="15">
        <v>3614</v>
      </c>
      <c r="P65" s="15">
        <v>3508</v>
      </c>
      <c r="Q65" s="15">
        <v>3444</v>
      </c>
      <c r="R65" s="15">
        <v>3433</v>
      </c>
      <c r="S65" s="15">
        <v>3356</v>
      </c>
      <c r="T65" s="15">
        <v>3328</v>
      </c>
      <c r="U65" s="15">
        <v>3288</v>
      </c>
      <c r="V65" s="15">
        <v>1.0300218340611353</v>
      </c>
    </row>
    <row r="66" spans="1:22" ht="12.75">
      <c r="A66" s="3">
        <v>171</v>
      </c>
      <c r="B66" s="8" t="s">
        <v>614</v>
      </c>
      <c r="C66" s="21">
        <v>4917</v>
      </c>
      <c r="D66" s="15">
        <v>5039</v>
      </c>
      <c r="E66" s="15">
        <v>5110</v>
      </c>
      <c r="F66" s="15">
        <v>5178</v>
      </c>
      <c r="G66" s="15">
        <v>5213</v>
      </c>
      <c r="H66" s="15">
        <v>5291</v>
      </c>
      <c r="I66" s="15">
        <v>5342</v>
      </c>
      <c r="J66" s="15">
        <v>5394</v>
      </c>
      <c r="K66" s="15">
        <v>5423</v>
      </c>
      <c r="L66" s="15">
        <v>5476</v>
      </c>
      <c r="M66" s="15">
        <v>5495</v>
      </c>
      <c r="N66" s="15">
        <v>5596</v>
      </c>
      <c r="O66" s="15">
        <v>5619</v>
      </c>
      <c r="P66" s="15">
        <v>5645</v>
      </c>
      <c r="Q66" s="15">
        <v>5723</v>
      </c>
      <c r="R66" s="15">
        <v>5752</v>
      </c>
      <c r="S66" s="15">
        <v>5822</v>
      </c>
      <c r="T66" s="15">
        <v>5880</v>
      </c>
      <c r="U66" s="15">
        <v>5937</v>
      </c>
      <c r="V66" s="15">
        <v>0.981951393852752</v>
      </c>
    </row>
    <row r="67" spans="1:22" ht="12.75">
      <c r="A67" s="3">
        <v>172</v>
      </c>
      <c r="B67" s="8" t="s">
        <v>615</v>
      </c>
      <c r="C67" s="21">
        <v>4567</v>
      </c>
      <c r="D67" s="15">
        <v>4673</v>
      </c>
      <c r="E67" s="15">
        <v>4688</v>
      </c>
      <c r="F67" s="15">
        <v>4782</v>
      </c>
      <c r="G67" s="15">
        <v>4857</v>
      </c>
      <c r="H67" s="15">
        <v>4898</v>
      </c>
      <c r="I67" s="15">
        <v>4958</v>
      </c>
      <c r="J67" s="15">
        <v>5053</v>
      </c>
      <c r="K67" s="15">
        <v>5093</v>
      </c>
      <c r="L67" s="15">
        <v>5122</v>
      </c>
      <c r="M67" s="15">
        <v>5180</v>
      </c>
      <c r="N67" s="15">
        <v>5187</v>
      </c>
      <c r="O67" s="15">
        <v>5213</v>
      </c>
      <c r="P67" s="15">
        <v>5210</v>
      </c>
      <c r="Q67" s="15">
        <v>5268</v>
      </c>
      <c r="R67" s="15">
        <v>5343</v>
      </c>
      <c r="S67" s="15">
        <v>5391</v>
      </c>
      <c r="T67" s="15">
        <v>5450</v>
      </c>
      <c r="U67" s="15">
        <v>5565</v>
      </c>
      <c r="V67" s="15">
        <v>0.9986504723346828</v>
      </c>
    </row>
    <row r="68" spans="1:22" ht="12.75">
      <c r="A68" s="3">
        <v>176</v>
      </c>
      <c r="B68" s="8" t="s">
        <v>619</v>
      </c>
      <c r="C68" s="21">
        <v>4817</v>
      </c>
      <c r="D68" s="15">
        <v>4938</v>
      </c>
      <c r="E68" s="15">
        <v>5034</v>
      </c>
      <c r="F68" s="15">
        <v>5140</v>
      </c>
      <c r="G68" s="15">
        <v>5203</v>
      </c>
      <c r="H68" s="15">
        <v>5324</v>
      </c>
      <c r="I68" s="15">
        <v>5453</v>
      </c>
      <c r="J68" s="15">
        <v>5589</v>
      </c>
      <c r="K68" s="15">
        <v>5705</v>
      </c>
      <c r="L68" s="15">
        <v>5762</v>
      </c>
      <c r="M68" s="15">
        <v>5832</v>
      </c>
      <c r="N68" s="15">
        <v>5940</v>
      </c>
      <c r="O68" s="15">
        <v>6034</v>
      </c>
      <c r="P68" s="15">
        <v>6177</v>
      </c>
      <c r="Q68" s="15">
        <v>6238</v>
      </c>
      <c r="R68" s="15">
        <v>6372</v>
      </c>
      <c r="S68" s="15">
        <v>6486</v>
      </c>
      <c r="T68" s="15">
        <v>6583</v>
      </c>
      <c r="U68" s="15">
        <v>6677</v>
      </c>
      <c r="V68" s="15">
        <v>0.9818181818181818</v>
      </c>
    </row>
    <row r="69" spans="1:22" ht="12.75">
      <c r="A69" s="3">
        <v>177</v>
      </c>
      <c r="B69" s="8" t="s">
        <v>620</v>
      </c>
      <c r="C69" s="21">
        <v>1904</v>
      </c>
      <c r="D69" s="15">
        <v>1957</v>
      </c>
      <c r="E69" s="15">
        <v>1988</v>
      </c>
      <c r="F69" s="15">
        <v>2033</v>
      </c>
      <c r="G69" s="15">
        <v>2039</v>
      </c>
      <c r="H69" s="15">
        <v>2023</v>
      </c>
      <c r="I69" s="15">
        <v>2046</v>
      </c>
      <c r="J69" s="15">
        <v>2094</v>
      </c>
      <c r="K69" s="15">
        <v>2116</v>
      </c>
      <c r="L69" s="15">
        <v>2173</v>
      </c>
      <c r="M69" s="15">
        <v>2206</v>
      </c>
      <c r="N69" s="15">
        <v>2205</v>
      </c>
      <c r="O69" s="15">
        <v>2224</v>
      </c>
      <c r="P69" s="15">
        <v>2275</v>
      </c>
      <c r="Q69" s="15">
        <v>2252</v>
      </c>
      <c r="R69" s="15">
        <v>2248</v>
      </c>
      <c r="S69" s="15">
        <v>2308</v>
      </c>
      <c r="T69" s="15">
        <v>2371</v>
      </c>
      <c r="U69" s="15">
        <v>2400</v>
      </c>
      <c r="V69" s="15">
        <v>1.000453514739229</v>
      </c>
    </row>
    <row r="70" spans="1:22" ht="12.75">
      <c r="A70" s="3">
        <v>178</v>
      </c>
      <c r="B70" s="8" t="s">
        <v>621</v>
      </c>
      <c r="C70" s="21">
        <v>6334</v>
      </c>
      <c r="D70" s="15">
        <v>6421</v>
      </c>
      <c r="E70" s="15">
        <v>6548</v>
      </c>
      <c r="F70" s="15">
        <v>6616</v>
      </c>
      <c r="G70" s="15">
        <v>6684</v>
      </c>
      <c r="H70" s="15">
        <v>6783</v>
      </c>
      <c r="I70" s="15">
        <v>6902</v>
      </c>
      <c r="J70" s="15">
        <v>6962</v>
      </c>
      <c r="K70" s="15">
        <v>7064</v>
      </c>
      <c r="L70" s="15">
        <v>7135</v>
      </c>
      <c r="M70" s="15">
        <v>7213</v>
      </c>
      <c r="N70" s="15">
        <v>7324</v>
      </c>
      <c r="O70" s="15">
        <v>7369</v>
      </c>
      <c r="P70" s="15">
        <v>7403</v>
      </c>
      <c r="Q70" s="15">
        <v>7446</v>
      </c>
      <c r="R70" s="15">
        <v>7449</v>
      </c>
      <c r="S70" s="15">
        <v>7541</v>
      </c>
      <c r="T70" s="15">
        <v>7671</v>
      </c>
      <c r="U70" s="15">
        <v>7827</v>
      </c>
      <c r="V70" s="15">
        <v>0.9848443473511742</v>
      </c>
    </row>
    <row r="71" spans="1:22" ht="12.75">
      <c r="A71" s="3">
        <v>179</v>
      </c>
      <c r="B71" s="8" t="s">
        <v>622</v>
      </c>
      <c r="C71" s="21">
        <v>140188</v>
      </c>
      <c r="D71" s="15">
        <v>138850</v>
      </c>
      <c r="E71" s="15">
        <v>137368</v>
      </c>
      <c r="F71" s="15">
        <v>135780</v>
      </c>
      <c r="G71" s="15">
        <v>134658</v>
      </c>
      <c r="H71" s="15">
        <v>133482</v>
      </c>
      <c r="I71" s="15">
        <v>132062</v>
      </c>
      <c r="J71" s="15">
        <v>130816</v>
      </c>
      <c r="K71" s="15">
        <v>129623</v>
      </c>
      <c r="L71" s="15">
        <v>128028</v>
      </c>
      <c r="M71" s="15">
        <v>126546</v>
      </c>
      <c r="N71" s="15">
        <v>125221</v>
      </c>
      <c r="O71" s="15">
        <v>124205</v>
      </c>
      <c r="P71" s="15">
        <v>122974</v>
      </c>
      <c r="Q71" s="15">
        <v>121245</v>
      </c>
      <c r="R71" s="15">
        <v>119620</v>
      </c>
      <c r="S71" s="15">
        <v>118380</v>
      </c>
      <c r="T71" s="15">
        <v>116519</v>
      </c>
      <c r="U71" s="15">
        <v>114848</v>
      </c>
      <c r="V71" s="15">
        <v>3.0288855599164384</v>
      </c>
    </row>
    <row r="72" spans="1:22" ht="12.75">
      <c r="A72" s="3">
        <v>181</v>
      </c>
      <c r="B72" s="8" t="s">
        <v>624</v>
      </c>
      <c r="C72" s="21">
        <v>1867</v>
      </c>
      <c r="D72" s="15">
        <v>1915</v>
      </c>
      <c r="E72" s="15">
        <v>1948</v>
      </c>
      <c r="F72" s="15">
        <v>1997</v>
      </c>
      <c r="G72" s="15">
        <v>1971</v>
      </c>
      <c r="H72" s="15">
        <v>1986</v>
      </c>
      <c r="I72" s="15">
        <v>2003</v>
      </c>
      <c r="J72" s="15">
        <v>2041</v>
      </c>
      <c r="K72" s="15">
        <v>2063</v>
      </c>
      <c r="L72" s="15">
        <v>2103</v>
      </c>
      <c r="M72" s="15">
        <v>2149</v>
      </c>
      <c r="N72" s="15">
        <v>2161</v>
      </c>
      <c r="O72" s="15">
        <v>2183</v>
      </c>
      <c r="P72" s="15">
        <v>2226</v>
      </c>
      <c r="Q72" s="15">
        <v>2246</v>
      </c>
      <c r="R72" s="15">
        <v>2276</v>
      </c>
      <c r="S72" s="15">
        <v>2286</v>
      </c>
      <c r="T72" s="15">
        <v>2308</v>
      </c>
      <c r="U72" s="15">
        <v>2351</v>
      </c>
      <c r="V72" s="15">
        <v>0.994447015270708</v>
      </c>
    </row>
    <row r="73" spans="1:22" ht="12.75">
      <c r="A73" s="3">
        <v>182</v>
      </c>
      <c r="B73" s="8" t="s">
        <v>625</v>
      </c>
      <c r="C73" s="21">
        <v>20877</v>
      </c>
      <c r="D73" s="15">
        <v>21259</v>
      </c>
      <c r="E73" s="15">
        <v>21542</v>
      </c>
      <c r="F73" s="15">
        <v>21808</v>
      </c>
      <c r="G73" s="15">
        <v>22138</v>
      </c>
      <c r="H73" s="15">
        <v>22354</v>
      </c>
      <c r="I73" s="15">
        <v>22507</v>
      </c>
      <c r="J73" s="15">
        <v>22691</v>
      </c>
      <c r="K73" s="15">
        <v>22949</v>
      </c>
      <c r="L73" s="15">
        <v>23167</v>
      </c>
      <c r="M73" s="15">
        <v>23398</v>
      </c>
      <c r="N73" s="15">
        <v>23612</v>
      </c>
      <c r="O73" s="15">
        <v>23724.72</v>
      </c>
      <c r="P73" s="15">
        <v>23895.92</v>
      </c>
      <c r="Q73" s="15">
        <v>23996.76</v>
      </c>
      <c r="R73" s="15">
        <v>24138.92</v>
      </c>
      <c r="S73" s="15">
        <v>24262.4</v>
      </c>
      <c r="T73" s="15">
        <v>24376.08</v>
      </c>
      <c r="U73" s="15">
        <v>24585.08</v>
      </c>
      <c r="V73" s="15">
        <v>1.980496432506686</v>
      </c>
    </row>
    <row r="74" spans="1:22" ht="12.75">
      <c r="A74" s="3">
        <v>186</v>
      </c>
      <c r="B74" s="8" t="s">
        <v>627</v>
      </c>
      <c r="C74" s="21">
        <v>42572</v>
      </c>
      <c r="D74" s="15">
        <v>41529</v>
      </c>
      <c r="E74" s="15">
        <v>40900</v>
      </c>
      <c r="F74" s="15">
        <v>40390</v>
      </c>
      <c r="G74" s="15">
        <v>39953</v>
      </c>
      <c r="H74" s="15">
        <v>39646</v>
      </c>
      <c r="I74" s="15">
        <v>38966</v>
      </c>
      <c r="J74" s="15">
        <v>38680</v>
      </c>
      <c r="K74" s="15">
        <v>38708</v>
      </c>
      <c r="L74" s="15">
        <v>38288</v>
      </c>
      <c r="M74" s="15">
        <v>37989</v>
      </c>
      <c r="N74" s="15">
        <v>37629</v>
      </c>
      <c r="O74" s="15">
        <v>37505</v>
      </c>
      <c r="P74" s="15">
        <v>37328</v>
      </c>
      <c r="Q74" s="15">
        <v>37114</v>
      </c>
      <c r="R74" s="15">
        <v>36602</v>
      </c>
      <c r="S74" s="15">
        <v>36380</v>
      </c>
      <c r="T74" s="15">
        <v>35915</v>
      </c>
      <c r="U74" s="15">
        <v>35459</v>
      </c>
      <c r="V74" s="15">
        <v>1.009567089213107</v>
      </c>
    </row>
    <row r="75" spans="1:22" ht="12.75">
      <c r="A75" s="3">
        <v>202</v>
      </c>
      <c r="B75" s="8" t="s">
        <v>628</v>
      </c>
      <c r="C75" s="21">
        <v>33099</v>
      </c>
      <c r="D75" s="15">
        <v>32738</v>
      </c>
      <c r="E75" s="15">
        <v>32590</v>
      </c>
      <c r="F75" s="15">
        <v>32148</v>
      </c>
      <c r="G75" s="15">
        <v>31798</v>
      </c>
      <c r="H75" s="15">
        <v>31363</v>
      </c>
      <c r="I75" s="15">
        <v>31081</v>
      </c>
      <c r="J75" s="15">
        <v>30911</v>
      </c>
      <c r="K75" s="15">
        <v>30760</v>
      </c>
      <c r="L75" s="15">
        <v>30347</v>
      </c>
      <c r="M75" s="15">
        <v>29928</v>
      </c>
      <c r="N75" s="15">
        <v>29462</v>
      </c>
      <c r="O75" s="15">
        <v>28967</v>
      </c>
      <c r="P75" s="15">
        <v>28404</v>
      </c>
      <c r="Q75" s="15">
        <v>27846</v>
      </c>
      <c r="R75" s="15">
        <v>27535</v>
      </c>
      <c r="S75" s="15">
        <v>27287</v>
      </c>
      <c r="T75" s="15">
        <v>26746</v>
      </c>
      <c r="U75" s="15">
        <v>26359</v>
      </c>
      <c r="V75" s="15">
        <v>2.0357692332045607</v>
      </c>
    </row>
    <row r="76" spans="1:22" ht="12.75">
      <c r="A76" s="3">
        <v>204</v>
      </c>
      <c r="B76" s="8" t="s">
        <v>629</v>
      </c>
      <c r="C76" s="21">
        <v>3048</v>
      </c>
      <c r="D76" s="15">
        <v>3154</v>
      </c>
      <c r="E76" s="15">
        <v>3194</v>
      </c>
      <c r="F76" s="15">
        <v>3214</v>
      </c>
      <c r="G76" s="15">
        <v>3261</v>
      </c>
      <c r="H76" s="15">
        <v>3315</v>
      </c>
      <c r="I76" s="15">
        <v>3385</v>
      </c>
      <c r="J76" s="15">
        <v>3377</v>
      </c>
      <c r="K76" s="15">
        <v>3429</v>
      </c>
      <c r="L76" s="15">
        <v>3457</v>
      </c>
      <c r="M76" s="15">
        <v>3490</v>
      </c>
      <c r="N76" s="15">
        <v>3552</v>
      </c>
      <c r="O76" s="15">
        <v>3596</v>
      </c>
      <c r="P76" s="15">
        <v>3630</v>
      </c>
      <c r="Q76" s="15">
        <v>3651</v>
      </c>
      <c r="R76" s="15">
        <v>3660</v>
      </c>
      <c r="S76" s="15">
        <v>3700</v>
      </c>
      <c r="T76" s="15">
        <v>3776</v>
      </c>
      <c r="U76" s="15">
        <v>3866</v>
      </c>
      <c r="V76" s="15">
        <v>0.982545045045045</v>
      </c>
    </row>
    <row r="77" spans="1:22" ht="12.75">
      <c r="A77" s="3">
        <v>205</v>
      </c>
      <c r="B77" s="8" t="s">
        <v>630</v>
      </c>
      <c r="C77" s="21">
        <v>37239</v>
      </c>
      <c r="D77" s="15">
        <v>37521</v>
      </c>
      <c r="E77" s="15">
        <v>37622</v>
      </c>
      <c r="F77" s="15">
        <v>37791</v>
      </c>
      <c r="G77" s="15">
        <v>37868</v>
      </c>
      <c r="H77" s="15">
        <v>37973</v>
      </c>
      <c r="I77" s="15">
        <v>38045</v>
      </c>
      <c r="J77" s="15">
        <v>38157</v>
      </c>
      <c r="K77" s="15">
        <v>38211</v>
      </c>
      <c r="L77" s="15">
        <v>38132</v>
      </c>
      <c r="M77" s="15">
        <v>38089</v>
      </c>
      <c r="N77" s="15">
        <v>38027</v>
      </c>
      <c r="O77" s="15">
        <v>38217</v>
      </c>
      <c r="P77" s="15">
        <v>38318</v>
      </c>
      <c r="Q77" s="15">
        <v>38345</v>
      </c>
      <c r="R77" s="15">
        <v>38562</v>
      </c>
      <c r="S77" s="15">
        <v>38739</v>
      </c>
      <c r="T77" s="15">
        <v>38912</v>
      </c>
      <c r="U77" s="15">
        <v>39238</v>
      </c>
      <c r="V77" s="15">
        <v>1.001630420490704</v>
      </c>
    </row>
    <row r="78" spans="1:22" ht="12.75">
      <c r="A78" s="3">
        <v>208</v>
      </c>
      <c r="B78" s="8" t="s">
        <v>631</v>
      </c>
      <c r="C78" s="21">
        <v>12516</v>
      </c>
      <c r="D78" s="15">
        <v>12586</v>
      </c>
      <c r="E78" s="15">
        <v>12621</v>
      </c>
      <c r="F78" s="15">
        <v>12632</v>
      </c>
      <c r="G78" s="15">
        <v>12644</v>
      </c>
      <c r="H78" s="15">
        <v>12625</v>
      </c>
      <c r="I78" s="15">
        <v>12616</v>
      </c>
      <c r="J78" s="15">
        <v>12562</v>
      </c>
      <c r="K78" s="15">
        <v>12540</v>
      </c>
      <c r="L78" s="15">
        <v>12535</v>
      </c>
      <c r="M78" s="15">
        <v>12487</v>
      </c>
      <c r="N78" s="15">
        <v>12318</v>
      </c>
      <c r="O78" s="15">
        <v>12282</v>
      </c>
      <c r="P78" s="15">
        <v>12265</v>
      </c>
      <c r="Q78" s="15">
        <v>12231</v>
      </c>
      <c r="R78" s="15">
        <v>12219</v>
      </c>
      <c r="S78" s="15">
        <v>12275</v>
      </c>
      <c r="T78" s="15">
        <v>12376</v>
      </c>
      <c r="U78" s="15">
        <v>12451</v>
      </c>
      <c r="V78" s="15">
        <v>2.0239654360626727</v>
      </c>
    </row>
    <row r="79" spans="1:22" ht="12.75">
      <c r="A79" s="3">
        <v>211</v>
      </c>
      <c r="B79" s="8" t="s">
        <v>890</v>
      </c>
      <c r="C79" s="21">
        <v>31437</v>
      </c>
      <c r="D79" s="15">
        <v>31190</v>
      </c>
      <c r="E79" s="15">
        <v>30607</v>
      </c>
      <c r="F79" s="15">
        <v>30471</v>
      </c>
      <c r="G79" s="15">
        <v>30345</v>
      </c>
      <c r="H79" s="15">
        <v>30126</v>
      </c>
      <c r="I79" s="15">
        <v>29891</v>
      </c>
      <c r="J79" s="15">
        <v>29675</v>
      </c>
      <c r="K79" s="15">
        <v>29522</v>
      </c>
      <c r="L79" s="15">
        <v>29282</v>
      </c>
      <c r="M79" s="15">
        <v>28809</v>
      </c>
      <c r="N79" s="15">
        <v>28407</v>
      </c>
      <c r="O79" s="15">
        <v>27927</v>
      </c>
      <c r="P79" s="15">
        <v>27303</v>
      </c>
      <c r="Q79" s="15">
        <v>26778</v>
      </c>
      <c r="R79" s="15">
        <v>26341</v>
      </c>
      <c r="S79" s="15">
        <v>25922</v>
      </c>
      <c r="T79" s="15">
        <v>25630</v>
      </c>
      <c r="U79" s="15">
        <v>25285</v>
      </c>
      <c r="V79" s="15">
        <v>1.9903868662306579</v>
      </c>
    </row>
    <row r="80" spans="1:22" ht="12.75">
      <c r="A80" s="3">
        <v>213</v>
      </c>
      <c r="B80" s="8" t="s">
        <v>634</v>
      </c>
      <c r="C80" s="21">
        <v>5549</v>
      </c>
      <c r="D80" s="15">
        <v>5603</v>
      </c>
      <c r="E80" s="15">
        <v>5628</v>
      </c>
      <c r="F80" s="15">
        <v>5693</v>
      </c>
      <c r="G80" s="15">
        <v>5801</v>
      </c>
      <c r="H80" s="15">
        <v>5839</v>
      </c>
      <c r="I80" s="15">
        <v>5865</v>
      </c>
      <c r="J80" s="15">
        <v>5964</v>
      </c>
      <c r="K80" s="15">
        <v>6024</v>
      </c>
      <c r="L80" s="15">
        <v>6091</v>
      </c>
      <c r="M80" s="15">
        <v>6131</v>
      </c>
      <c r="N80" s="15">
        <v>6215</v>
      </c>
      <c r="O80" s="15">
        <v>6251</v>
      </c>
      <c r="P80" s="15">
        <v>6315</v>
      </c>
      <c r="Q80" s="15">
        <v>6419</v>
      </c>
      <c r="R80" s="15">
        <v>6494</v>
      </c>
      <c r="S80" s="15">
        <v>6587</v>
      </c>
      <c r="T80" s="15">
        <v>6679</v>
      </c>
      <c r="U80" s="15">
        <v>6730</v>
      </c>
      <c r="V80" s="15">
        <v>0.986484312148029</v>
      </c>
    </row>
    <row r="81" spans="1:22" ht="12.75">
      <c r="A81" s="3">
        <v>214</v>
      </c>
      <c r="B81" s="8" t="s">
        <v>635</v>
      </c>
      <c r="C81" s="21">
        <v>11585</v>
      </c>
      <c r="D81" s="15">
        <v>11637</v>
      </c>
      <c r="E81" s="15">
        <v>11769</v>
      </c>
      <c r="F81" s="15">
        <v>11883</v>
      </c>
      <c r="G81" s="15">
        <v>11972</v>
      </c>
      <c r="H81" s="15">
        <v>11957</v>
      </c>
      <c r="I81" s="15">
        <v>12078</v>
      </c>
      <c r="J81" s="15">
        <v>12135</v>
      </c>
      <c r="K81" s="15">
        <v>12224</v>
      </c>
      <c r="L81" s="15">
        <v>12314</v>
      </c>
      <c r="M81" s="15">
        <v>12405</v>
      </c>
      <c r="N81" s="15">
        <v>12578</v>
      </c>
      <c r="O81" s="15">
        <v>12618</v>
      </c>
      <c r="P81" s="15">
        <v>12692</v>
      </c>
      <c r="Q81" s="15">
        <v>12782</v>
      </c>
      <c r="R81" s="15">
        <v>12848</v>
      </c>
      <c r="S81" s="15">
        <v>13001</v>
      </c>
      <c r="T81" s="15">
        <v>13018</v>
      </c>
      <c r="U81" s="15">
        <v>13159</v>
      </c>
      <c r="V81" s="15">
        <v>0.9862458260454763</v>
      </c>
    </row>
    <row r="82" spans="1:22" ht="12.75">
      <c r="A82" s="3">
        <v>216</v>
      </c>
      <c r="B82" s="8" t="s">
        <v>636</v>
      </c>
      <c r="C82" s="21">
        <v>1408</v>
      </c>
      <c r="D82" s="15">
        <v>1424</v>
      </c>
      <c r="E82" s="15">
        <v>1462</v>
      </c>
      <c r="F82" s="15">
        <v>1475</v>
      </c>
      <c r="G82" s="15">
        <v>1520</v>
      </c>
      <c r="H82" s="15">
        <v>1553</v>
      </c>
      <c r="I82" s="15">
        <v>1544</v>
      </c>
      <c r="J82" s="15">
        <v>1577</v>
      </c>
      <c r="K82" s="15">
        <v>1587</v>
      </c>
      <c r="L82" s="15">
        <v>1609</v>
      </c>
      <c r="M82" s="15">
        <v>1610</v>
      </c>
      <c r="N82" s="15">
        <v>1645</v>
      </c>
      <c r="O82" s="15">
        <v>1627</v>
      </c>
      <c r="P82" s="15">
        <v>1630</v>
      </c>
      <c r="Q82" s="15">
        <v>1634</v>
      </c>
      <c r="R82" s="15">
        <v>1664</v>
      </c>
      <c r="S82" s="15">
        <v>1689</v>
      </c>
      <c r="T82" s="15">
        <v>1741</v>
      </c>
      <c r="U82" s="15">
        <v>1759</v>
      </c>
      <c r="V82" s="15">
        <v>0.9787234042553191</v>
      </c>
    </row>
    <row r="83" spans="1:22" ht="12.75">
      <c r="A83" s="3">
        <v>217</v>
      </c>
      <c r="B83" s="8" t="s">
        <v>637</v>
      </c>
      <c r="C83" s="21">
        <v>5520</v>
      </c>
      <c r="D83" s="15">
        <v>5578</v>
      </c>
      <c r="E83" s="15">
        <v>5590</v>
      </c>
      <c r="F83" s="15">
        <v>5643</v>
      </c>
      <c r="G83" s="15">
        <v>5675</v>
      </c>
      <c r="H83" s="15">
        <v>5736</v>
      </c>
      <c r="I83" s="15">
        <v>5697</v>
      </c>
      <c r="J83" s="15">
        <v>5737</v>
      </c>
      <c r="K83" s="15">
        <v>5793</v>
      </c>
      <c r="L83" s="15">
        <v>5745</v>
      </c>
      <c r="M83" s="15">
        <v>5844</v>
      </c>
      <c r="N83" s="15">
        <v>5892</v>
      </c>
      <c r="O83" s="15">
        <v>5937</v>
      </c>
      <c r="P83" s="15">
        <v>5961</v>
      </c>
      <c r="Q83" s="15">
        <v>5978</v>
      </c>
      <c r="R83" s="15">
        <v>6047</v>
      </c>
      <c r="S83" s="15">
        <v>6047</v>
      </c>
      <c r="T83" s="15">
        <v>6106</v>
      </c>
      <c r="U83" s="15">
        <v>6175</v>
      </c>
      <c r="V83" s="15">
        <v>0.9918533604887984</v>
      </c>
    </row>
    <row r="84" spans="1:22" ht="12.75">
      <c r="A84" s="3">
        <v>218</v>
      </c>
      <c r="B84" s="8" t="s">
        <v>638</v>
      </c>
      <c r="C84" s="21">
        <v>1329</v>
      </c>
      <c r="D84" s="15">
        <v>1349</v>
      </c>
      <c r="E84" s="15">
        <v>1369</v>
      </c>
      <c r="F84" s="15">
        <v>1409</v>
      </c>
      <c r="G84" s="15">
        <v>1462</v>
      </c>
      <c r="H84" s="15">
        <v>1514</v>
      </c>
      <c r="I84" s="15">
        <v>1527</v>
      </c>
      <c r="J84" s="15">
        <v>1521</v>
      </c>
      <c r="K84" s="15">
        <v>1529</v>
      </c>
      <c r="L84" s="15">
        <v>1574</v>
      </c>
      <c r="M84" s="15">
        <v>1579</v>
      </c>
      <c r="N84" s="15">
        <v>1617</v>
      </c>
      <c r="O84" s="15">
        <v>1673</v>
      </c>
      <c r="P84" s="15">
        <v>1693</v>
      </c>
      <c r="Q84" s="15">
        <v>1686</v>
      </c>
      <c r="R84" s="15">
        <v>1707</v>
      </c>
      <c r="S84" s="15">
        <v>1736</v>
      </c>
      <c r="T84" s="15">
        <v>1760</v>
      </c>
      <c r="U84" s="15">
        <v>1797</v>
      </c>
      <c r="V84" s="15">
        <v>0.9764996907854051</v>
      </c>
    </row>
    <row r="85" spans="1:22" ht="12.75">
      <c r="A85" s="3">
        <v>224</v>
      </c>
      <c r="B85" s="8" t="s">
        <v>641</v>
      </c>
      <c r="C85" s="21">
        <v>8900</v>
      </c>
      <c r="D85" s="15">
        <v>8911</v>
      </c>
      <c r="E85" s="15">
        <v>8969</v>
      </c>
      <c r="F85" s="15">
        <v>8977</v>
      </c>
      <c r="G85" s="15">
        <v>9074</v>
      </c>
      <c r="H85" s="15">
        <v>9119</v>
      </c>
      <c r="I85" s="15">
        <v>9190</v>
      </c>
      <c r="J85" s="15">
        <v>9209</v>
      </c>
      <c r="K85" s="15">
        <v>9109</v>
      </c>
      <c r="L85" s="15">
        <v>9076</v>
      </c>
      <c r="M85" s="15">
        <v>8996</v>
      </c>
      <c r="N85" s="15">
        <v>8920</v>
      </c>
      <c r="O85" s="15">
        <v>8807</v>
      </c>
      <c r="P85" s="15">
        <v>8802</v>
      </c>
      <c r="Q85" s="15">
        <v>8764</v>
      </c>
      <c r="R85" s="15">
        <v>8765</v>
      </c>
      <c r="S85" s="15">
        <v>8746</v>
      </c>
      <c r="T85" s="15">
        <v>8753</v>
      </c>
      <c r="U85" s="15">
        <v>8741</v>
      </c>
      <c r="V85" s="15">
        <v>1.0085201793721974</v>
      </c>
    </row>
    <row r="86" spans="1:22" ht="12.75">
      <c r="A86" s="3">
        <v>226</v>
      </c>
      <c r="B86" s="8" t="s">
        <v>642</v>
      </c>
      <c r="C86" s="21">
        <v>4146</v>
      </c>
      <c r="D86" s="15">
        <v>4232</v>
      </c>
      <c r="E86" s="15">
        <v>4268</v>
      </c>
      <c r="F86" s="15">
        <v>4286</v>
      </c>
      <c r="G86" s="15">
        <v>4343</v>
      </c>
      <c r="H86" s="15">
        <v>4376</v>
      </c>
      <c r="I86" s="15">
        <v>4462</v>
      </c>
      <c r="J86" s="15">
        <v>4507</v>
      </c>
      <c r="K86" s="15">
        <v>4564</v>
      </c>
      <c r="L86" s="15">
        <v>4618</v>
      </c>
      <c r="M86" s="15">
        <v>4691</v>
      </c>
      <c r="N86" s="15">
        <v>4739</v>
      </c>
      <c r="O86" s="15">
        <v>4801</v>
      </c>
      <c r="P86" s="15">
        <v>4858</v>
      </c>
      <c r="Q86" s="15">
        <v>4904</v>
      </c>
      <c r="R86" s="15">
        <v>4957</v>
      </c>
      <c r="S86" s="15">
        <v>5039</v>
      </c>
      <c r="T86" s="15">
        <v>5137</v>
      </c>
      <c r="U86" s="15">
        <v>5261</v>
      </c>
      <c r="V86" s="15">
        <v>0.9898712808609411</v>
      </c>
    </row>
    <row r="87" spans="1:22" ht="12.75">
      <c r="A87" s="3">
        <v>230</v>
      </c>
      <c r="B87" s="8" t="s">
        <v>644</v>
      </c>
      <c r="C87" s="21">
        <v>2403</v>
      </c>
      <c r="D87" s="15">
        <v>2449</v>
      </c>
      <c r="E87" s="15">
        <v>2475</v>
      </c>
      <c r="F87" s="15">
        <v>2491</v>
      </c>
      <c r="G87" s="15">
        <v>2523</v>
      </c>
      <c r="H87" s="15">
        <v>2545</v>
      </c>
      <c r="I87" s="15">
        <v>2599</v>
      </c>
      <c r="J87" s="15">
        <v>2643</v>
      </c>
      <c r="K87" s="15">
        <v>2672</v>
      </c>
      <c r="L87" s="15">
        <v>2728</v>
      </c>
      <c r="M87" s="15">
        <v>2776</v>
      </c>
      <c r="N87" s="15">
        <v>2779</v>
      </c>
      <c r="O87" s="15">
        <v>2825</v>
      </c>
      <c r="P87" s="15">
        <v>2875</v>
      </c>
      <c r="Q87" s="15">
        <v>2914</v>
      </c>
      <c r="R87" s="15">
        <v>2954</v>
      </c>
      <c r="S87" s="15">
        <v>2974</v>
      </c>
      <c r="T87" s="15">
        <v>3008</v>
      </c>
      <c r="U87" s="15">
        <v>3059</v>
      </c>
      <c r="V87" s="15">
        <v>0.998920474991004</v>
      </c>
    </row>
    <row r="88" spans="1:22" ht="12.75">
      <c r="A88" s="3">
        <v>231</v>
      </c>
      <c r="B88" s="8" t="s">
        <v>645</v>
      </c>
      <c r="C88" s="21">
        <v>1274</v>
      </c>
      <c r="D88" s="15">
        <v>1296</v>
      </c>
      <c r="E88" s="15">
        <v>1285</v>
      </c>
      <c r="F88" s="15">
        <v>1324</v>
      </c>
      <c r="G88" s="15">
        <v>1350</v>
      </c>
      <c r="H88" s="15">
        <v>1382</v>
      </c>
      <c r="I88" s="15">
        <v>1404</v>
      </c>
      <c r="J88" s="15">
        <v>1429</v>
      </c>
      <c r="K88" s="15">
        <v>1442</v>
      </c>
      <c r="L88" s="15">
        <v>1478</v>
      </c>
      <c r="M88" s="15">
        <v>1485</v>
      </c>
      <c r="N88" s="15">
        <v>1505</v>
      </c>
      <c r="O88" s="15">
        <v>1482</v>
      </c>
      <c r="P88" s="15">
        <v>1519</v>
      </c>
      <c r="Q88" s="15">
        <v>1558</v>
      </c>
      <c r="R88" s="15">
        <v>1543</v>
      </c>
      <c r="S88" s="15">
        <v>1552</v>
      </c>
      <c r="T88" s="15">
        <v>1564</v>
      </c>
      <c r="U88" s="15">
        <v>1503</v>
      </c>
      <c r="V88" s="15">
        <v>0.9867109634551495</v>
      </c>
    </row>
    <row r="89" spans="1:22" ht="12.75">
      <c r="A89" s="3">
        <v>232</v>
      </c>
      <c r="B89" s="8" t="s">
        <v>646</v>
      </c>
      <c r="C89" s="21">
        <v>13610</v>
      </c>
      <c r="D89" s="15">
        <v>13772</v>
      </c>
      <c r="E89" s="15">
        <v>13875</v>
      </c>
      <c r="F89" s="15">
        <v>14007</v>
      </c>
      <c r="G89" s="15">
        <v>14081</v>
      </c>
      <c r="H89" s="15">
        <v>14167</v>
      </c>
      <c r="I89" s="15">
        <v>14191</v>
      </c>
      <c r="J89" s="15">
        <v>14269</v>
      </c>
      <c r="K89" s="15">
        <v>14384</v>
      </c>
      <c r="L89" s="15">
        <v>14379</v>
      </c>
      <c r="M89" s="15">
        <v>14428</v>
      </c>
      <c r="N89" s="15">
        <v>14457</v>
      </c>
      <c r="O89" s="15">
        <v>14465</v>
      </c>
      <c r="P89" s="15">
        <v>14544</v>
      </c>
      <c r="Q89" s="15">
        <v>14596</v>
      </c>
      <c r="R89" s="15">
        <v>14676</v>
      </c>
      <c r="S89" s="15">
        <v>14716</v>
      </c>
      <c r="T89" s="15">
        <v>14831</v>
      </c>
      <c r="U89" s="15">
        <v>15028</v>
      </c>
      <c r="V89" s="15">
        <v>0.9979940513246178</v>
      </c>
    </row>
    <row r="90" spans="1:22" ht="12.75">
      <c r="A90" s="3">
        <v>233</v>
      </c>
      <c r="B90" s="8" t="s">
        <v>647</v>
      </c>
      <c r="C90" s="21">
        <v>16278</v>
      </c>
      <c r="D90" s="15">
        <v>16599</v>
      </c>
      <c r="E90" s="15">
        <v>16784</v>
      </c>
      <c r="F90" s="15">
        <v>16908</v>
      </c>
      <c r="G90" s="15">
        <v>17065</v>
      </c>
      <c r="H90" s="15">
        <v>17202</v>
      </c>
      <c r="I90" s="15">
        <v>17265</v>
      </c>
      <c r="J90" s="15">
        <v>17308</v>
      </c>
      <c r="K90" s="15">
        <v>17545</v>
      </c>
      <c r="L90" s="15">
        <v>17773</v>
      </c>
      <c r="M90" s="15">
        <v>17974</v>
      </c>
      <c r="N90" s="15">
        <v>18077</v>
      </c>
      <c r="O90" s="15">
        <v>18248</v>
      </c>
      <c r="P90" s="15">
        <v>18453</v>
      </c>
      <c r="Q90" s="15">
        <v>18495</v>
      </c>
      <c r="R90" s="15">
        <v>18606</v>
      </c>
      <c r="S90" s="15">
        <v>18788</v>
      </c>
      <c r="T90" s="15">
        <v>18967</v>
      </c>
      <c r="U90" s="15">
        <v>19226</v>
      </c>
      <c r="V90" s="15">
        <v>3.963842773789814</v>
      </c>
    </row>
    <row r="91" spans="1:22" ht="12.75">
      <c r="A91" s="3">
        <v>235</v>
      </c>
      <c r="B91" s="8" t="s">
        <v>648</v>
      </c>
      <c r="C91" s="21">
        <v>9624</v>
      </c>
      <c r="D91" s="15">
        <v>9397</v>
      </c>
      <c r="E91" s="15">
        <v>9486</v>
      </c>
      <c r="F91" s="15">
        <v>9357</v>
      </c>
      <c r="G91" s="15">
        <v>9101</v>
      </c>
      <c r="H91" s="15">
        <v>8910</v>
      </c>
      <c r="I91" s="15">
        <v>8807</v>
      </c>
      <c r="J91" s="15">
        <v>8689</v>
      </c>
      <c r="K91" s="15">
        <v>8617</v>
      </c>
      <c r="L91" s="15">
        <v>8545</v>
      </c>
      <c r="M91" s="15">
        <v>8511</v>
      </c>
      <c r="N91" s="15">
        <v>8469</v>
      </c>
      <c r="O91" s="15">
        <v>8457</v>
      </c>
      <c r="P91" s="15">
        <v>8465</v>
      </c>
      <c r="Q91" s="15">
        <v>8622</v>
      </c>
      <c r="R91" s="15">
        <v>8582</v>
      </c>
      <c r="S91" s="15">
        <v>8543</v>
      </c>
      <c r="T91" s="15">
        <v>8532</v>
      </c>
      <c r="U91" s="15">
        <v>8549</v>
      </c>
      <c r="V91" s="15">
        <v>1.0049592631951825</v>
      </c>
    </row>
    <row r="92" spans="1:22" ht="12.75">
      <c r="A92" s="3">
        <v>236</v>
      </c>
      <c r="B92" s="8" t="s">
        <v>649</v>
      </c>
      <c r="C92" s="21">
        <v>4309</v>
      </c>
      <c r="D92" s="15">
        <v>4298</v>
      </c>
      <c r="E92" s="15">
        <v>4305</v>
      </c>
      <c r="F92" s="15">
        <v>4283</v>
      </c>
      <c r="G92" s="15">
        <v>4288</v>
      </c>
      <c r="H92" s="15">
        <v>4287</v>
      </c>
      <c r="I92" s="15">
        <v>4280</v>
      </c>
      <c r="J92" s="15">
        <v>4302</v>
      </c>
      <c r="K92" s="15">
        <v>4298</v>
      </c>
      <c r="L92" s="15">
        <v>4313</v>
      </c>
      <c r="M92" s="15">
        <v>4298</v>
      </c>
      <c r="N92" s="15">
        <v>4332</v>
      </c>
      <c r="O92" s="15">
        <v>4348</v>
      </c>
      <c r="P92" s="15">
        <v>4393</v>
      </c>
      <c r="Q92" s="15">
        <v>4432</v>
      </c>
      <c r="R92" s="15">
        <v>4432</v>
      </c>
      <c r="S92" s="15">
        <v>4438</v>
      </c>
      <c r="T92" s="15">
        <v>4414</v>
      </c>
      <c r="U92" s="15">
        <v>4437</v>
      </c>
      <c r="V92" s="15">
        <v>0.9921514312096029</v>
      </c>
    </row>
    <row r="93" spans="1:22" ht="12.75">
      <c r="A93" s="3">
        <v>239</v>
      </c>
      <c r="B93" s="8" t="s">
        <v>650</v>
      </c>
      <c r="C93" s="21">
        <v>2309</v>
      </c>
      <c r="D93" s="15">
        <v>2346</v>
      </c>
      <c r="E93" s="15">
        <v>2379</v>
      </c>
      <c r="F93" s="15">
        <v>2398</v>
      </c>
      <c r="G93" s="15">
        <v>2427</v>
      </c>
      <c r="H93" s="15">
        <v>2476</v>
      </c>
      <c r="I93" s="15">
        <v>2524</v>
      </c>
      <c r="J93" s="15">
        <v>2542</v>
      </c>
      <c r="K93" s="15">
        <v>2563</v>
      </c>
      <c r="L93" s="15">
        <v>2618</v>
      </c>
      <c r="M93" s="15">
        <v>2642</v>
      </c>
      <c r="N93" s="15">
        <v>2692</v>
      </c>
      <c r="O93" s="15">
        <v>2760</v>
      </c>
      <c r="P93" s="15">
        <v>2803</v>
      </c>
      <c r="Q93" s="15">
        <v>2831</v>
      </c>
      <c r="R93" s="15">
        <v>2916</v>
      </c>
      <c r="S93" s="15">
        <v>2943</v>
      </c>
      <c r="T93" s="15">
        <v>2972</v>
      </c>
      <c r="U93" s="15">
        <v>3005</v>
      </c>
      <c r="V93" s="15">
        <v>0.9814264487369985</v>
      </c>
    </row>
    <row r="94" spans="1:22" ht="12.75">
      <c r="A94" s="3">
        <v>240</v>
      </c>
      <c r="B94" s="8" t="s">
        <v>651</v>
      </c>
      <c r="C94" s="21">
        <v>21256</v>
      </c>
      <c r="D94" s="15">
        <v>21602</v>
      </c>
      <c r="E94" s="15">
        <v>21758</v>
      </c>
      <c r="F94" s="15">
        <v>21929</v>
      </c>
      <c r="G94" s="15">
        <v>22120</v>
      </c>
      <c r="H94" s="15">
        <v>22257</v>
      </c>
      <c r="I94" s="15">
        <v>22399</v>
      </c>
      <c r="J94" s="15">
        <v>22537</v>
      </c>
      <c r="K94" s="15">
        <v>22580</v>
      </c>
      <c r="L94" s="15">
        <v>22594</v>
      </c>
      <c r="M94" s="15">
        <v>22669</v>
      </c>
      <c r="N94" s="15">
        <v>22771</v>
      </c>
      <c r="O94" s="15">
        <v>22831</v>
      </c>
      <c r="P94" s="15">
        <v>22907</v>
      </c>
      <c r="Q94" s="15">
        <v>23056</v>
      </c>
      <c r="R94" s="15">
        <v>23236</v>
      </c>
      <c r="S94" s="15">
        <v>23424</v>
      </c>
      <c r="T94" s="15">
        <v>23689</v>
      </c>
      <c r="U94" s="15">
        <v>23967</v>
      </c>
      <c r="V94" s="15">
        <v>0.9955206183303325</v>
      </c>
    </row>
    <row r="95" spans="1:22" ht="12.75">
      <c r="A95" s="3">
        <v>241</v>
      </c>
      <c r="B95" s="8" t="s">
        <v>652</v>
      </c>
      <c r="C95" s="21">
        <v>8296</v>
      </c>
      <c r="D95" s="15">
        <v>8316</v>
      </c>
      <c r="E95" s="15">
        <v>8388</v>
      </c>
      <c r="F95" s="15">
        <v>8469</v>
      </c>
      <c r="G95" s="15">
        <v>8565</v>
      </c>
      <c r="H95" s="15">
        <v>8585</v>
      </c>
      <c r="I95" s="15">
        <v>8572</v>
      </c>
      <c r="J95" s="15">
        <v>8573</v>
      </c>
      <c r="K95" s="15">
        <v>8606</v>
      </c>
      <c r="L95" s="15">
        <v>8636</v>
      </c>
      <c r="M95" s="15">
        <v>8712</v>
      </c>
      <c r="N95" s="15">
        <v>8829</v>
      </c>
      <c r="O95" s="15">
        <v>8926</v>
      </c>
      <c r="P95" s="15">
        <v>8863</v>
      </c>
      <c r="Q95" s="15">
        <v>8889</v>
      </c>
      <c r="R95" s="15">
        <v>8898</v>
      </c>
      <c r="S95" s="15">
        <v>8861</v>
      </c>
      <c r="T95" s="15">
        <v>8930</v>
      </c>
      <c r="U95" s="15">
        <v>9027</v>
      </c>
      <c r="V95" s="15">
        <v>0.9867482161060143</v>
      </c>
    </row>
    <row r="96" spans="1:22" ht="12.75">
      <c r="A96" s="3">
        <v>244</v>
      </c>
      <c r="B96" s="8" t="s">
        <v>654</v>
      </c>
      <c r="C96" s="21">
        <v>17535</v>
      </c>
      <c r="D96" s="15">
        <v>17297</v>
      </c>
      <c r="E96" s="15">
        <v>17066</v>
      </c>
      <c r="F96" s="15">
        <v>16889</v>
      </c>
      <c r="G96" s="15">
        <v>16605</v>
      </c>
      <c r="H96" s="15">
        <v>16383</v>
      </c>
      <c r="I96" s="15">
        <v>16182</v>
      </c>
      <c r="J96" s="15">
        <v>15864</v>
      </c>
      <c r="K96" s="15">
        <v>15652</v>
      </c>
      <c r="L96" s="15">
        <v>15320</v>
      </c>
      <c r="M96" s="15">
        <v>15218</v>
      </c>
      <c r="N96" s="15">
        <v>14917</v>
      </c>
      <c r="O96" s="15">
        <v>14475</v>
      </c>
      <c r="P96" s="15">
        <v>13982</v>
      </c>
      <c r="Q96" s="15">
        <v>13633</v>
      </c>
      <c r="R96" s="15">
        <v>13229</v>
      </c>
      <c r="S96" s="15">
        <v>12877</v>
      </c>
      <c r="T96" s="15">
        <v>12551</v>
      </c>
      <c r="U96" s="15">
        <v>12087</v>
      </c>
      <c r="V96" s="15">
        <v>1.0201783200375412</v>
      </c>
    </row>
    <row r="97" spans="1:22" ht="12.75">
      <c r="A97" s="3">
        <v>245</v>
      </c>
      <c r="B97" s="8" t="s">
        <v>655</v>
      </c>
      <c r="C97" s="21">
        <v>35554</v>
      </c>
      <c r="D97" s="15">
        <v>35511</v>
      </c>
      <c r="E97" s="15">
        <v>35293</v>
      </c>
      <c r="F97" s="15">
        <v>35317</v>
      </c>
      <c r="G97" s="15">
        <v>34913</v>
      </c>
      <c r="H97" s="15">
        <v>34491</v>
      </c>
      <c r="I97" s="15">
        <v>34549</v>
      </c>
      <c r="J97" s="15">
        <v>34282</v>
      </c>
      <c r="K97" s="15">
        <v>33833</v>
      </c>
      <c r="L97" s="15">
        <v>33546</v>
      </c>
      <c r="M97" s="15">
        <v>33181</v>
      </c>
      <c r="N97" s="15">
        <v>32305</v>
      </c>
      <c r="O97" s="15">
        <v>31544</v>
      </c>
      <c r="P97" s="15">
        <v>31361</v>
      </c>
      <c r="Q97" s="15">
        <v>31170</v>
      </c>
      <c r="R97" s="15">
        <v>30709</v>
      </c>
      <c r="S97" s="15">
        <v>30482</v>
      </c>
      <c r="T97" s="15">
        <v>30270</v>
      </c>
      <c r="U97" s="15">
        <v>30137</v>
      </c>
      <c r="V97" s="15">
        <v>1.0271165454264046</v>
      </c>
    </row>
    <row r="98" spans="1:22" ht="12.75">
      <c r="A98" s="3">
        <v>249</v>
      </c>
      <c r="B98" s="8" t="s">
        <v>659</v>
      </c>
      <c r="C98" s="21">
        <v>9919</v>
      </c>
      <c r="D98" s="15">
        <v>9992</v>
      </c>
      <c r="E98" s="15">
        <v>10117</v>
      </c>
      <c r="F98" s="15">
        <v>10177</v>
      </c>
      <c r="G98" s="15">
        <v>10310</v>
      </c>
      <c r="H98" s="15">
        <v>10488</v>
      </c>
      <c r="I98" s="15">
        <v>10574</v>
      </c>
      <c r="J98" s="15">
        <v>10666</v>
      </c>
      <c r="K98" s="15">
        <v>10757</v>
      </c>
      <c r="L98" s="15">
        <v>10896</v>
      </c>
      <c r="M98" s="15">
        <v>10919</v>
      </c>
      <c r="N98" s="15">
        <v>11005</v>
      </c>
      <c r="O98" s="15">
        <v>11180</v>
      </c>
      <c r="P98" s="15">
        <v>11260</v>
      </c>
      <c r="Q98" s="15">
        <v>11395</v>
      </c>
      <c r="R98" s="15">
        <v>11510</v>
      </c>
      <c r="S98" s="15">
        <v>11705</v>
      </c>
      <c r="T98" s="15">
        <v>11870</v>
      </c>
      <c r="U98" s="15">
        <v>11974</v>
      </c>
      <c r="V98" s="15">
        <v>0.9921853702862335</v>
      </c>
    </row>
    <row r="99" spans="1:22" ht="12.75">
      <c r="A99" s="3">
        <v>250</v>
      </c>
      <c r="B99" s="8" t="s">
        <v>660</v>
      </c>
      <c r="C99" s="21">
        <v>1967</v>
      </c>
      <c r="D99" s="15">
        <v>1994</v>
      </c>
      <c r="E99" s="15">
        <v>2038</v>
      </c>
      <c r="F99" s="15">
        <v>2080</v>
      </c>
      <c r="G99" s="15">
        <v>2111</v>
      </c>
      <c r="H99" s="15">
        <v>2147</v>
      </c>
      <c r="I99" s="15">
        <v>2179</v>
      </c>
      <c r="J99" s="15">
        <v>2226</v>
      </c>
      <c r="K99" s="15">
        <v>2257</v>
      </c>
      <c r="L99" s="15">
        <v>2223</v>
      </c>
      <c r="M99" s="15">
        <v>2280</v>
      </c>
      <c r="N99" s="15">
        <v>2305</v>
      </c>
      <c r="O99" s="15">
        <v>2353</v>
      </c>
      <c r="P99" s="15">
        <v>2366</v>
      </c>
      <c r="Q99" s="15">
        <v>2408</v>
      </c>
      <c r="R99" s="15">
        <v>2392</v>
      </c>
      <c r="S99" s="15">
        <v>2392</v>
      </c>
      <c r="T99" s="15">
        <v>2433</v>
      </c>
      <c r="U99" s="15">
        <v>2455</v>
      </c>
      <c r="V99" s="15">
        <v>0.9891540130151844</v>
      </c>
    </row>
    <row r="100" spans="1:22" ht="12.75">
      <c r="A100" s="3">
        <v>256</v>
      </c>
      <c r="B100" s="8" t="s">
        <v>664</v>
      </c>
      <c r="C100" s="21">
        <v>1656</v>
      </c>
      <c r="D100" s="15">
        <v>1699</v>
      </c>
      <c r="E100" s="15">
        <v>1745</v>
      </c>
      <c r="F100" s="15">
        <v>1766</v>
      </c>
      <c r="G100" s="15">
        <v>1769</v>
      </c>
      <c r="H100" s="15">
        <v>1764</v>
      </c>
      <c r="I100" s="15">
        <v>1816</v>
      </c>
      <c r="J100" s="15">
        <v>1821</v>
      </c>
      <c r="K100" s="15">
        <v>1820</v>
      </c>
      <c r="L100" s="15">
        <v>1852</v>
      </c>
      <c r="M100" s="15">
        <v>1864</v>
      </c>
      <c r="N100" s="15">
        <v>1901</v>
      </c>
      <c r="O100" s="15">
        <v>1933</v>
      </c>
      <c r="P100" s="15">
        <v>1940</v>
      </c>
      <c r="Q100" s="15">
        <v>1977</v>
      </c>
      <c r="R100" s="15">
        <v>2015</v>
      </c>
      <c r="S100" s="15">
        <v>2072</v>
      </c>
      <c r="T100" s="15">
        <v>2117</v>
      </c>
      <c r="U100" s="15">
        <v>2165</v>
      </c>
      <c r="V100" s="15">
        <v>0.9805365597054182</v>
      </c>
    </row>
    <row r="101" spans="1:22" ht="12.75">
      <c r="A101" s="3">
        <v>257</v>
      </c>
      <c r="B101" s="8" t="s">
        <v>665</v>
      </c>
      <c r="C101" s="21">
        <v>39170</v>
      </c>
      <c r="D101" s="15">
        <v>39033</v>
      </c>
      <c r="E101" s="15">
        <v>38649</v>
      </c>
      <c r="F101" s="15">
        <v>38220</v>
      </c>
      <c r="G101" s="15">
        <v>37899</v>
      </c>
      <c r="H101" s="15">
        <v>37567</v>
      </c>
      <c r="I101" s="15">
        <v>37192</v>
      </c>
      <c r="J101" s="15">
        <v>36942</v>
      </c>
      <c r="K101" s="15">
        <v>36509</v>
      </c>
      <c r="L101" s="15">
        <v>35981</v>
      </c>
      <c r="M101" s="15">
        <v>35141</v>
      </c>
      <c r="N101" s="15">
        <v>34389</v>
      </c>
      <c r="O101" s="15">
        <v>33581</v>
      </c>
      <c r="P101" s="15">
        <v>32772</v>
      </c>
      <c r="Q101" s="15">
        <v>31695</v>
      </c>
      <c r="R101" s="15">
        <v>30937</v>
      </c>
      <c r="S101" s="15">
        <v>30274</v>
      </c>
      <c r="T101" s="15">
        <v>29694</v>
      </c>
      <c r="U101" s="15">
        <v>29275</v>
      </c>
      <c r="V101" s="15">
        <v>1.0218674576172613</v>
      </c>
    </row>
    <row r="102" spans="1:22" ht="12.75">
      <c r="A102" s="3">
        <v>260</v>
      </c>
      <c r="B102" s="8" t="s">
        <v>667</v>
      </c>
      <c r="C102" s="21">
        <v>10486</v>
      </c>
      <c r="D102" s="15">
        <v>10719</v>
      </c>
      <c r="E102" s="15">
        <v>10832</v>
      </c>
      <c r="F102" s="15">
        <v>10986</v>
      </c>
      <c r="G102" s="15">
        <v>11197</v>
      </c>
      <c r="H102" s="15">
        <v>11341</v>
      </c>
      <c r="I102" s="15">
        <v>11515</v>
      </c>
      <c r="J102" s="15">
        <v>11666</v>
      </c>
      <c r="K102" s="15">
        <v>11861</v>
      </c>
      <c r="L102" s="15">
        <v>12010</v>
      </c>
      <c r="M102" s="15">
        <v>12207</v>
      </c>
      <c r="N102" s="15">
        <v>12316</v>
      </c>
      <c r="O102" s="15">
        <v>12462</v>
      </c>
      <c r="P102" s="15">
        <v>12589</v>
      </c>
      <c r="Q102" s="15">
        <v>12774</v>
      </c>
      <c r="R102" s="15">
        <v>12957</v>
      </c>
      <c r="S102" s="15">
        <v>13127</v>
      </c>
      <c r="T102" s="15">
        <v>13283</v>
      </c>
      <c r="U102" s="15">
        <v>13474</v>
      </c>
      <c r="V102" s="15">
        <v>1.974199546288149</v>
      </c>
    </row>
    <row r="103" spans="1:22" ht="12.75">
      <c r="A103" s="3">
        <v>261</v>
      </c>
      <c r="B103" s="8" t="s">
        <v>668</v>
      </c>
      <c r="C103" s="21">
        <v>6421</v>
      </c>
      <c r="D103" s="15">
        <v>6383</v>
      </c>
      <c r="E103" s="15">
        <v>6416</v>
      </c>
      <c r="F103" s="15">
        <v>6470</v>
      </c>
      <c r="G103" s="15">
        <v>6478</v>
      </c>
      <c r="H103" s="15">
        <v>6388</v>
      </c>
      <c r="I103" s="15">
        <v>6279</v>
      </c>
      <c r="J103" s="15">
        <v>6183</v>
      </c>
      <c r="K103" s="15">
        <v>6115</v>
      </c>
      <c r="L103" s="15">
        <v>6039</v>
      </c>
      <c r="M103" s="15">
        <v>5967</v>
      </c>
      <c r="N103" s="15">
        <v>5887</v>
      </c>
      <c r="O103" s="15">
        <v>5840</v>
      </c>
      <c r="P103" s="15">
        <v>5833</v>
      </c>
      <c r="Q103" s="15">
        <v>5820</v>
      </c>
      <c r="R103" s="15">
        <v>5797</v>
      </c>
      <c r="S103" s="15">
        <v>5820</v>
      </c>
      <c r="T103" s="15">
        <v>5819</v>
      </c>
      <c r="U103" s="15">
        <v>5901</v>
      </c>
      <c r="V103" s="15">
        <v>1.01358926448106</v>
      </c>
    </row>
    <row r="104" spans="1:22" ht="12.75">
      <c r="A104" s="3">
        <v>263</v>
      </c>
      <c r="B104" s="8" t="s">
        <v>670</v>
      </c>
      <c r="C104" s="21">
        <v>8283</v>
      </c>
      <c r="D104" s="15">
        <v>8444</v>
      </c>
      <c r="E104" s="15">
        <v>8600</v>
      </c>
      <c r="F104" s="15">
        <v>8752</v>
      </c>
      <c r="G104" s="15">
        <v>8866</v>
      </c>
      <c r="H104" s="15">
        <v>8989</v>
      </c>
      <c r="I104" s="15">
        <v>9063</v>
      </c>
      <c r="J104" s="15">
        <v>9157</v>
      </c>
      <c r="K104" s="15">
        <v>9318</v>
      </c>
      <c r="L104" s="15">
        <v>9400</v>
      </c>
      <c r="M104" s="15">
        <v>9515</v>
      </c>
      <c r="N104" s="15">
        <v>9639</v>
      </c>
      <c r="O104" s="15">
        <v>9745</v>
      </c>
      <c r="P104" s="15">
        <v>9864</v>
      </c>
      <c r="Q104" s="15">
        <v>9988</v>
      </c>
      <c r="R104" s="15">
        <v>10074</v>
      </c>
      <c r="S104" s="15">
        <v>10187</v>
      </c>
      <c r="T104" s="15">
        <v>10358</v>
      </c>
      <c r="U104" s="15">
        <v>10503</v>
      </c>
      <c r="V104" s="15">
        <v>0.9871355949787323</v>
      </c>
    </row>
    <row r="105" spans="1:22" ht="12.75">
      <c r="A105" s="3">
        <v>265</v>
      </c>
      <c r="B105" s="8" t="s">
        <v>671</v>
      </c>
      <c r="C105" s="21">
        <v>1132</v>
      </c>
      <c r="D105" s="15">
        <v>1161</v>
      </c>
      <c r="E105" s="15">
        <v>1200</v>
      </c>
      <c r="F105" s="15">
        <v>1244</v>
      </c>
      <c r="G105" s="15">
        <v>1259</v>
      </c>
      <c r="H105" s="15">
        <v>1303</v>
      </c>
      <c r="I105" s="15">
        <v>1334</v>
      </c>
      <c r="J105" s="15">
        <v>1364</v>
      </c>
      <c r="K105" s="15">
        <v>1365</v>
      </c>
      <c r="L105" s="15">
        <v>1363</v>
      </c>
      <c r="M105" s="15">
        <v>1402</v>
      </c>
      <c r="N105" s="15">
        <v>1441</v>
      </c>
      <c r="O105" s="15">
        <v>1424</v>
      </c>
      <c r="P105" s="15">
        <v>1452</v>
      </c>
      <c r="Q105" s="15">
        <v>1489</v>
      </c>
      <c r="R105" s="15">
        <v>1514</v>
      </c>
      <c r="S105" s="15">
        <v>1568</v>
      </c>
      <c r="T105" s="15">
        <v>1610</v>
      </c>
      <c r="U105" s="15">
        <v>1628</v>
      </c>
      <c r="V105" s="15">
        <v>0.9729354614850798</v>
      </c>
    </row>
    <row r="106" spans="1:22" ht="12.75">
      <c r="A106" s="3">
        <v>271</v>
      </c>
      <c r="B106" s="8" t="s">
        <v>673</v>
      </c>
      <c r="C106" s="21">
        <v>7381</v>
      </c>
      <c r="D106" s="15">
        <v>7498</v>
      </c>
      <c r="E106" s="15">
        <v>7591</v>
      </c>
      <c r="F106" s="15">
        <v>7702</v>
      </c>
      <c r="G106" s="15">
        <v>7769</v>
      </c>
      <c r="H106" s="15">
        <v>7893</v>
      </c>
      <c r="I106" s="15">
        <v>7922</v>
      </c>
      <c r="J106" s="15">
        <v>7987</v>
      </c>
      <c r="K106" s="15">
        <v>8080</v>
      </c>
      <c r="L106" s="15">
        <v>8148</v>
      </c>
      <c r="M106" s="15">
        <v>8217</v>
      </c>
      <c r="N106" s="15">
        <v>8277</v>
      </c>
      <c r="O106" s="15">
        <v>8365</v>
      </c>
      <c r="P106" s="15">
        <v>8420</v>
      </c>
      <c r="Q106" s="15">
        <v>8456</v>
      </c>
      <c r="R106" s="15">
        <v>8555</v>
      </c>
      <c r="S106" s="15">
        <v>8605</v>
      </c>
      <c r="T106" s="15">
        <v>8714</v>
      </c>
      <c r="U106" s="15">
        <v>8816</v>
      </c>
      <c r="V106" s="15">
        <v>0.9927509967379485</v>
      </c>
    </row>
    <row r="107" spans="1:22" ht="12.75">
      <c r="A107" s="3">
        <v>272</v>
      </c>
      <c r="B107" s="8" t="s">
        <v>674</v>
      </c>
      <c r="C107" s="21">
        <v>47723</v>
      </c>
      <c r="D107" s="15">
        <v>47723</v>
      </c>
      <c r="E107" s="15">
        <v>47570</v>
      </c>
      <c r="F107" s="15">
        <v>47278</v>
      </c>
      <c r="G107" s="15">
        <v>47031</v>
      </c>
      <c r="H107" s="15">
        <v>46773</v>
      </c>
      <c r="I107" s="15">
        <v>46585</v>
      </c>
      <c r="J107" s="15">
        <v>46260</v>
      </c>
      <c r="K107" s="15">
        <v>45896</v>
      </c>
      <c r="L107" s="15">
        <v>45644</v>
      </c>
      <c r="M107" s="15">
        <v>45348</v>
      </c>
      <c r="N107" s="15">
        <v>44874</v>
      </c>
      <c r="O107" s="15">
        <v>44627</v>
      </c>
      <c r="P107" s="15">
        <v>44296</v>
      </c>
      <c r="Q107" s="15">
        <v>44168</v>
      </c>
      <c r="R107" s="15">
        <v>44093</v>
      </c>
      <c r="S107" s="15">
        <v>44048</v>
      </c>
      <c r="T107" s="15">
        <v>44182</v>
      </c>
      <c r="U107" s="15">
        <v>44177</v>
      </c>
      <c r="V107" s="15">
        <v>4.019144256537905</v>
      </c>
    </row>
    <row r="108" spans="1:22" ht="12.75">
      <c r="A108" s="3">
        <v>273</v>
      </c>
      <c r="B108" s="8" t="s">
        <v>675</v>
      </c>
      <c r="C108" s="21">
        <v>3854</v>
      </c>
      <c r="D108" s="15">
        <v>3827</v>
      </c>
      <c r="E108" s="15">
        <v>3848</v>
      </c>
      <c r="F108" s="15">
        <v>3840</v>
      </c>
      <c r="G108" s="15">
        <v>3885</v>
      </c>
      <c r="H108" s="15">
        <v>3853</v>
      </c>
      <c r="I108" s="15">
        <v>3836</v>
      </c>
      <c r="J108" s="15">
        <v>3839</v>
      </c>
      <c r="K108" s="15">
        <v>3854</v>
      </c>
      <c r="L108" s="15">
        <v>3860</v>
      </c>
      <c r="M108" s="15">
        <v>3796</v>
      </c>
      <c r="N108" s="15">
        <v>3792</v>
      </c>
      <c r="O108" s="15">
        <v>3828</v>
      </c>
      <c r="P108" s="15">
        <v>3862</v>
      </c>
      <c r="Q108" s="15">
        <v>3871</v>
      </c>
      <c r="R108" s="15">
        <v>3911</v>
      </c>
      <c r="S108" s="15">
        <v>3908</v>
      </c>
      <c r="T108" s="15">
        <v>3981</v>
      </c>
      <c r="U108" s="15">
        <v>4061</v>
      </c>
      <c r="V108" s="15">
        <v>1.001054852320675</v>
      </c>
    </row>
    <row r="109" spans="1:22" ht="12.75">
      <c r="A109" s="3">
        <v>275</v>
      </c>
      <c r="B109" s="8" t="s">
        <v>676</v>
      </c>
      <c r="C109" s="21">
        <v>2748</v>
      </c>
      <c r="D109" s="15">
        <v>2753</v>
      </c>
      <c r="E109" s="15">
        <v>2757</v>
      </c>
      <c r="F109" s="15">
        <v>2831</v>
      </c>
      <c r="G109" s="15">
        <v>2846</v>
      </c>
      <c r="H109" s="15">
        <v>2904</v>
      </c>
      <c r="I109" s="15">
        <v>2924</v>
      </c>
      <c r="J109" s="15">
        <v>2963</v>
      </c>
      <c r="K109" s="15">
        <v>2971</v>
      </c>
      <c r="L109" s="15">
        <v>2978</v>
      </c>
      <c r="M109" s="15">
        <v>3027</v>
      </c>
      <c r="N109" s="15">
        <v>3057</v>
      </c>
      <c r="O109" s="15">
        <v>3099</v>
      </c>
      <c r="P109" s="15">
        <v>3154</v>
      </c>
      <c r="Q109" s="15">
        <v>3175</v>
      </c>
      <c r="R109" s="15">
        <v>3197</v>
      </c>
      <c r="S109" s="15">
        <v>3218</v>
      </c>
      <c r="T109" s="15">
        <v>3217</v>
      </c>
      <c r="U109" s="15">
        <v>3259</v>
      </c>
      <c r="V109" s="15">
        <v>0.9901864573110893</v>
      </c>
    </row>
    <row r="110" spans="1:22" ht="12.75">
      <c r="A110" s="3">
        <v>276</v>
      </c>
      <c r="B110" s="8" t="s">
        <v>677</v>
      </c>
      <c r="C110" s="21">
        <v>14830</v>
      </c>
      <c r="D110" s="15">
        <v>14806</v>
      </c>
      <c r="E110" s="15">
        <v>14827</v>
      </c>
      <c r="F110" s="15">
        <v>14681</v>
      </c>
      <c r="G110" s="15">
        <v>14422</v>
      </c>
      <c r="H110" s="15">
        <v>14245</v>
      </c>
      <c r="I110" s="15">
        <v>14000</v>
      </c>
      <c r="J110" s="15">
        <v>13722</v>
      </c>
      <c r="K110" s="15">
        <v>13677</v>
      </c>
      <c r="L110" s="15">
        <v>13490</v>
      </c>
      <c r="M110" s="15">
        <v>13326</v>
      </c>
      <c r="N110" s="15">
        <v>12996</v>
      </c>
      <c r="O110" s="15">
        <v>12768</v>
      </c>
      <c r="P110" s="15">
        <v>12339</v>
      </c>
      <c r="Q110" s="15">
        <v>12103</v>
      </c>
      <c r="R110" s="15">
        <v>11930</v>
      </c>
      <c r="S110" s="15">
        <v>11759</v>
      </c>
      <c r="T110" s="15">
        <v>11517</v>
      </c>
      <c r="U110" s="15">
        <v>11335</v>
      </c>
      <c r="V110" s="15">
        <v>1.02539242843952</v>
      </c>
    </row>
    <row r="111" spans="1:22" ht="12.75">
      <c r="A111" s="3">
        <v>280</v>
      </c>
      <c r="B111" s="8" t="s">
        <v>680</v>
      </c>
      <c r="C111" s="21">
        <v>2154</v>
      </c>
      <c r="D111" s="15">
        <v>2171</v>
      </c>
      <c r="E111" s="15">
        <v>2201</v>
      </c>
      <c r="F111" s="15">
        <v>2219</v>
      </c>
      <c r="G111" s="15">
        <v>2218</v>
      </c>
      <c r="H111" s="15">
        <v>2232</v>
      </c>
      <c r="I111" s="15">
        <v>2249</v>
      </c>
      <c r="J111" s="15">
        <v>2260</v>
      </c>
      <c r="K111" s="15">
        <v>2239</v>
      </c>
      <c r="L111" s="15">
        <v>2219</v>
      </c>
      <c r="M111" s="15">
        <v>2240</v>
      </c>
      <c r="N111" s="15">
        <v>2205</v>
      </c>
      <c r="O111" s="15">
        <v>2208</v>
      </c>
      <c r="P111" s="15">
        <v>2199</v>
      </c>
      <c r="Q111" s="15">
        <v>2219</v>
      </c>
      <c r="R111" s="15">
        <v>2227</v>
      </c>
      <c r="S111" s="15">
        <v>2237</v>
      </c>
      <c r="T111" s="15">
        <v>2246</v>
      </c>
      <c r="U111" s="15">
        <v>2266</v>
      </c>
      <c r="V111" s="15">
        <v>1.0158730158730158</v>
      </c>
    </row>
    <row r="112" spans="1:22" ht="12.75">
      <c r="A112" s="3">
        <v>284</v>
      </c>
      <c r="B112" s="8" t="s">
        <v>683</v>
      </c>
      <c r="C112" s="21">
        <v>2359</v>
      </c>
      <c r="D112" s="15">
        <v>2416</v>
      </c>
      <c r="E112" s="15">
        <v>2399</v>
      </c>
      <c r="F112" s="15">
        <v>2438</v>
      </c>
      <c r="G112" s="15">
        <v>2423</v>
      </c>
      <c r="H112" s="15">
        <v>2450</v>
      </c>
      <c r="I112" s="15">
        <v>2441</v>
      </c>
      <c r="J112" s="15">
        <v>2436</v>
      </c>
      <c r="K112" s="15">
        <v>2450</v>
      </c>
      <c r="L112" s="15">
        <v>2470</v>
      </c>
      <c r="M112" s="15">
        <v>2485</v>
      </c>
      <c r="N112" s="15">
        <v>2511</v>
      </c>
      <c r="O112" s="15">
        <v>2528</v>
      </c>
      <c r="P112" s="15">
        <v>2545</v>
      </c>
      <c r="Q112" s="15">
        <v>2559</v>
      </c>
      <c r="R112" s="15">
        <v>2553</v>
      </c>
      <c r="S112" s="15">
        <v>2553</v>
      </c>
      <c r="T112" s="15">
        <v>2550</v>
      </c>
      <c r="U112" s="15">
        <v>2572</v>
      </c>
      <c r="V112" s="15">
        <v>0.9896455595380327</v>
      </c>
    </row>
    <row r="113" spans="1:22" ht="12.75">
      <c r="A113" s="3">
        <v>285</v>
      </c>
      <c r="B113" s="8" t="s">
        <v>684</v>
      </c>
      <c r="C113" s="21">
        <v>53539</v>
      </c>
      <c r="D113" s="15">
        <v>54187</v>
      </c>
      <c r="E113" s="15">
        <v>54319</v>
      </c>
      <c r="F113" s="15">
        <v>54518</v>
      </c>
      <c r="G113" s="15">
        <v>54771</v>
      </c>
      <c r="H113" s="15">
        <v>54873</v>
      </c>
      <c r="I113" s="15">
        <v>54831</v>
      </c>
      <c r="J113" s="15">
        <v>54824</v>
      </c>
      <c r="K113" s="15">
        <v>54775</v>
      </c>
      <c r="L113" s="15">
        <v>54694</v>
      </c>
      <c r="M113" s="15">
        <v>54679</v>
      </c>
      <c r="N113" s="15">
        <v>54607</v>
      </c>
      <c r="O113" s="15">
        <v>54838</v>
      </c>
      <c r="P113" s="15">
        <v>54759</v>
      </c>
      <c r="Q113" s="15">
        <v>54618</v>
      </c>
      <c r="R113" s="15">
        <v>54622</v>
      </c>
      <c r="S113" s="15">
        <v>54768</v>
      </c>
      <c r="T113" s="15">
        <v>54846</v>
      </c>
      <c r="U113" s="15">
        <v>55238</v>
      </c>
      <c r="V113" s="15">
        <v>1.0013185122786457</v>
      </c>
    </row>
    <row r="114" spans="1:22" ht="12.75">
      <c r="A114" s="3">
        <v>286</v>
      </c>
      <c r="B114" s="8" t="s">
        <v>685</v>
      </c>
      <c r="C114" s="21">
        <v>84196</v>
      </c>
      <c r="D114" s="15">
        <v>85306</v>
      </c>
      <c r="E114" s="15">
        <v>85855</v>
      </c>
      <c r="F114" s="15">
        <v>86453</v>
      </c>
      <c r="G114" s="15">
        <v>86926</v>
      </c>
      <c r="H114" s="15">
        <v>87296</v>
      </c>
      <c r="I114" s="15">
        <v>87567</v>
      </c>
      <c r="J114" s="15">
        <v>88072</v>
      </c>
      <c r="K114" s="15">
        <v>88174</v>
      </c>
      <c r="L114" s="15">
        <v>88436</v>
      </c>
      <c r="M114" s="15">
        <v>88813</v>
      </c>
      <c r="N114" s="15">
        <v>89397</v>
      </c>
      <c r="O114" s="15">
        <v>89924</v>
      </c>
      <c r="P114" s="15">
        <v>90227</v>
      </c>
      <c r="Q114" s="15">
        <v>90497</v>
      </c>
      <c r="R114" s="15">
        <v>90861</v>
      </c>
      <c r="S114" s="15">
        <v>91226</v>
      </c>
      <c r="T114" s="15">
        <v>91550</v>
      </c>
      <c r="U114" s="15">
        <v>92129</v>
      </c>
      <c r="V114" s="15">
        <v>5.96140338593244</v>
      </c>
    </row>
    <row r="115" spans="1:22" ht="12.75">
      <c r="A115" s="3">
        <v>287</v>
      </c>
      <c r="B115" s="8" t="s">
        <v>686</v>
      </c>
      <c r="C115" s="21">
        <v>6638</v>
      </c>
      <c r="D115" s="15">
        <v>6727</v>
      </c>
      <c r="E115" s="15">
        <v>6793</v>
      </c>
      <c r="F115" s="15">
        <v>6845</v>
      </c>
      <c r="G115" s="15">
        <v>7001</v>
      </c>
      <c r="H115" s="15">
        <v>7055</v>
      </c>
      <c r="I115" s="15">
        <v>7096</v>
      </c>
      <c r="J115" s="15">
        <v>7157</v>
      </c>
      <c r="K115" s="15">
        <v>7254</v>
      </c>
      <c r="L115" s="15">
        <v>7262</v>
      </c>
      <c r="M115" s="15">
        <v>7389</v>
      </c>
      <c r="N115" s="15">
        <v>7514</v>
      </c>
      <c r="O115" s="15">
        <v>7662</v>
      </c>
      <c r="P115" s="15">
        <v>7760</v>
      </c>
      <c r="Q115" s="15">
        <v>7836</v>
      </c>
      <c r="R115" s="15">
        <v>7934</v>
      </c>
      <c r="S115" s="15">
        <v>8006</v>
      </c>
      <c r="T115" s="15">
        <v>8084</v>
      </c>
      <c r="U115" s="15">
        <v>8252</v>
      </c>
      <c r="V115" s="15">
        <v>0.9833643864785734</v>
      </c>
    </row>
    <row r="116" spans="1:22" ht="12.75">
      <c r="A116" s="3">
        <v>288</v>
      </c>
      <c r="B116" s="8" t="s">
        <v>687</v>
      </c>
      <c r="C116" s="21">
        <v>6531</v>
      </c>
      <c r="D116" s="15">
        <v>6620</v>
      </c>
      <c r="E116" s="15">
        <v>6682</v>
      </c>
      <c r="F116" s="15">
        <v>6662</v>
      </c>
      <c r="G116" s="15">
        <v>6682</v>
      </c>
      <c r="H116" s="15">
        <v>6666</v>
      </c>
      <c r="I116" s="15">
        <v>6681</v>
      </c>
      <c r="J116" s="15">
        <v>6731</v>
      </c>
      <c r="K116" s="15">
        <v>6720</v>
      </c>
      <c r="L116" s="15">
        <v>6716</v>
      </c>
      <c r="M116" s="15">
        <v>6716</v>
      </c>
      <c r="N116" s="15">
        <v>6700</v>
      </c>
      <c r="O116" s="15">
        <v>6800</v>
      </c>
      <c r="P116" s="15">
        <v>6811</v>
      </c>
      <c r="Q116" s="15">
        <v>6794</v>
      </c>
      <c r="R116" s="15">
        <v>6809</v>
      </c>
      <c r="S116" s="15">
        <v>6803</v>
      </c>
      <c r="T116" s="15">
        <v>6846</v>
      </c>
      <c r="U116" s="15">
        <v>6868</v>
      </c>
      <c r="V116" s="15">
        <v>1.0023880597014925</v>
      </c>
    </row>
    <row r="117" spans="1:22" ht="12.75">
      <c r="A117" s="3">
        <v>290</v>
      </c>
      <c r="B117" s="8" t="s">
        <v>689</v>
      </c>
      <c r="C117" s="21">
        <v>8499</v>
      </c>
      <c r="D117" s="15">
        <v>8647</v>
      </c>
      <c r="E117" s="15">
        <v>8806</v>
      </c>
      <c r="F117" s="15">
        <v>8950</v>
      </c>
      <c r="G117" s="15">
        <v>9104</v>
      </c>
      <c r="H117" s="15">
        <v>9240</v>
      </c>
      <c r="I117" s="15">
        <v>9334</v>
      </c>
      <c r="J117" s="15">
        <v>9492</v>
      </c>
      <c r="K117" s="15">
        <v>9636</v>
      </c>
      <c r="L117" s="15">
        <v>9798</v>
      </c>
      <c r="M117" s="15">
        <v>9943</v>
      </c>
      <c r="N117" s="15">
        <v>10072</v>
      </c>
      <c r="O117" s="15">
        <v>10271</v>
      </c>
      <c r="P117" s="15">
        <v>10449</v>
      </c>
      <c r="Q117" s="15">
        <v>10630</v>
      </c>
      <c r="R117" s="15">
        <v>10767</v>
      </c>
      <c r="S117" s="15">
        <v>10951</v>
      </c>
      <c r="T117" s="15">
        <v>11167</v>
      </c>
      <c r="U117" s="15">
        <v>11348</v>
      </c>
      <c r="V117" s="15">
        <v>0.9871922160444797</v>
      </c>
    </row>
    <row r="118" spans="1:22" ht="12.75">
      <c r="A118" s="3">
        <v>291</v>
      </c>
      <c r="B118" s="8" t="s">
        <v>690</v>
      </c>
      <c r="C118" s="21">
        <v>2252</v>
      </c>
      <c r="D118" s="15">
        <v>2286</v>
      </c>
      <c r="E118" s="15">
        <v>2334</v>
      </c>
      <c r="F118" s="15">
        <v>2374</v>
      </c>
      <c r="G118" s="15">
        <v>2409</v>
      </c>
      <c r="H118" s="15">
        <v>2438</v>
      </c>
      <c r="I118" s="15">
        <v>2505</v>
      </c>
      <c r="J118" s="15">
        <v>2554</v>
      </c>
      <c r="K118" s="15">
        <v>2589</v>
      </c>
      <c r="L118" s="15">
        <v>2639</v>
      </c>
      <c r="M118" s="15">
        <v>2703</v>
      </c>
      <c r="N118" s="15">
        <v>2731</v>
      </c>
      <c r="O118" s="15">
        <v>2805</v>
      </c>
      <c r="P118" s="15">
        <v>2838</v>
      </c>
      <c r="Q118" s="15">
        <v>2880</v>
      </c>
      <c r="R118" s="15">
        <v>2917</v>
      </c>
      <c r="S118" s="15">
        <v>2948</v>
      </c>
      <c r="T118" s="15">
        <v>2973</v>
      </c>
      <c r="U118" s="15">
        <v>3023</v>
      </c>
      <c r="V118" s="15">
        <v>0.9897473452947638</v>
      </c>
    </row>
    <row r="119" spans="1:22" ht="12.75">
      <c r="A119" s="3">
        <v>295</v>
      </c>
      <c r="B119" s="8" t="s">
        <v>692</v>
      </c>
      <c r="C119" s="21">
        <v>314</v>
      </c>
      <c r="D119" s="15">
        <v>308</v>
      </c>
      <c r="E119" s="15">
        <v>317</v>
      </c>
      <c r="F119" s="15">
        <v>328</v>
      </c>
      <c r="G119" s="15">
        <v>330</v>
      </c>
      <c r="H119" s="15">
        <v>338</v>
      </c>
      <c r="I119" s="15">
        <v>361</v>
      </c>
      <c r="J119" s="15">
        <v>364</v>
      </c>
      <c r="K119" s="15">
        <v>372</v>
      </c>
      <c r="L119" s="15">
        <v>360</v>
      </c>
      <c r="M119" s="15">
        <v>366</v>
      </c>
      <c r="N119" s="15">
        <v>359</v>
      </c>
      <c r="O119" s="15">
        <v>355</v>
      </c>
      <c r="P119" s="15">
        <v>371</v>
      </c>
      <c r="Q119" s="15">
        <v>387</v>
      </c>
      <c r="R119" s="15">
        <v>399</v>
      </c>
      <c r="S119" s="15">
        <v>404</v>
      </c>
      <c r="T119" s="15">
        <v>405</v>
      </c>
      <c r="U119" s="15">
        <v>431</v>
      </c>
      <c r="V119" s="15">
        <v>1.0194986072423398</v>
      </c>
    </row>
    <row r="120" spans="1:22" ht="12.75">
      <c r="A120" s="3">
        <v>297</v>
      </c>
      <c r="B120" s="8" t="s">
        <v>693</v>
      </c>
      <c r="C120" s="21">
        <v>118209</v>
      </c>
      <c r="D120" s="15">
        <v>117740</v>
      </c>
      <c r="E120" s="15">
        <v>116921</v>
      </c>
      <c r="F120" s="15">
        <v>116171</v>
      </c>
      <c r="G120" s="15">
        <v>115108</v>
      </c>
      <c r="H120" s="15">
        <v>114055</v>
      </c>
      <c r="I120" s="15">
        <v>112919</v>
      </c>
      <c r="J120" s="15">
        <v>112336</v>
      </c>
      <c r="K120" s="15">
        <v>111799</v>
      </c>
      <c r="L120" s="15">
        <v>111218</v>
      </c>
      <c r="M120" s="15">
        <v>110713</v>
      </c>
      <c r="N120" s="15">
        <v>110417</v>
      </c>
      <c r="O120" s="15">
        <v>110208</v>
      </c>
      <c r="P120" s="15">
        <v>110025</v>
      </c>
      <c r="Q120" s="15">
        <v>109849</v>
      </c>
      <c r="R120" s="15">
        <v>109539</v>
      </c>
      <c r="S120" s="15">
        <v>109338</v>
      </c>
      <c r="T120" s="15">
        <v>108890</v>
      </c>
      <c r="U120" s="15">
        <v>108976</v>
      </c>
      <c r="V120" s="15">
        <v>4.99193726873814</v>
      </c>
    </row>
    <row r="121" spans="1:22" ht="12.75">
      <c r="A121" s="3">
        <v>300</v>
      </c>
      <c r="B121" s="8" t="s">
        <v>694</v>
      </c>
      <c r="C121" s="21">
        <v>3637</v>
      </c>
      <c r="D121" s="15">
        <v>3690</v>
      </c>
      <c r="E121" s="15">
        <v>3715</v>
      </c>
      <c r="F121" s="15">
        <v>3727</v>
      </c>
      <c r="G121" s="15">
        <v>3819</v>
      </c>
      <c r="H121" s="15">
        <v>3849</v>
      </c>
      <c r="I121" s="15">
        <v>3906</v>
      </c>
      <c r="J121" s="15">
        <v>3943</v>
      </c>
      <c r="K121" s="15">
        <v>3983</v>
      </c>
      <c r="L121" s="15">
        <v>4019</v>
      </c>
      <c r="M121" s="15">
        <v>4073</v>
      </c>
      <c r="N121" s="15">
        <v>4167</v>
      </c>
      <c r="O121" s="15">
        <v>4185</v>
      </c>
      <c r="P121" s="15">
        <v>4230</v>
      </c>
      <c r="Q121" s="15">
        <v>4282</v>
      </c>
      <c r="R121" s="15">
        <v>4366</v>
      </c>
      <c r="S121" s="15">
        <v>4414</v>
      </c>
      <c r="T121" s="15">
        <v>4457</v>
      </c>
      <c r="U121" s="15">
        <v>4534</v>
      </c>
      <c r="V121" s="15">
        <v>0.9774418046556276</v>
      </c>
    </row>
    <row r="122" spans="1:22" ht="12.75">
      <c r="A122" s="3">
        <v>301</v>
      </c>
      <c r="B122" s="8" t="s">
        <v>695</v>
      </c>
      <c r="C122" s="21">
        <v>21203</v>
      </c>
      <c r="D122" s="15">
        <v>21501</v>
      </c>
      <c r="E122" s="15">
        <v>21734</v>
      </c>
      <c r="F122" s="15">
        <v>22073</v>
      </c>
      <c r="G122" s="15">
        <v>22309</v>
      </c>
      <c r="H122" s="15">
        <v>22466</v>
      </c>
      <c r="I122" s="15">
        <v>22625</v>
      </c>
      <c r="J122" s="15">
        <v>22811</v>
      </c>
      <c r="K122" s="15">
        <v>22903</v>
      </c>
      <c r="L122" s="15">
        <v>23092</v>
      </c>
      <c r="M122" s="15">
        <v>23423</v>
      </c>
      <c r="N122" s="15">
        <v>23476</v>
      </c>
      <c r="O122" s="15">
        <v>23650</v>
      </c>
      <c r="P122" s="15">
        <v>23820</v>
      </c>
      <c r="Q122" s="15">
        <v>24001</v>
      </c>
      <c r="R122" s="15">
        <v>24069</v>
      </c>
      <c r="S122" s="15">
        <v>24165</v>
      </c>
      <c r="T122" s="15">
        <v>24406</v>
      </c>
      <c r="U122" s="15">
        <v>24697</v>
      </c>
      <c r="V122" s="15">
        <v>2.985535779131182</v>
      </c>
    </row>
    <row r="123" spans="1:22" ht="12.75">
      <c r="A123" s="3">
        <v>304</v>
      </c>
      <c r="B123" s="8" t="s">
        <v>697</v>
      </c>
      <c r="C123" s="21">
        <v>923</v>
      </c>
      <c r="D123" s="15">
        <v>908</v>
      </c>
      <c r="E123" s="15">
        <v>895</v>
      </c>
      <c r="F123" s="15">
        <v>892</v>
      </c>
      <c r="G123" s="15">
        <v>869</v>
      </c>
      <c r="H123" s="15">
        <v>889</v>
      </c>
      <c r="I123" s="15">
        <v>886</v>
      </c>
      <c r="J123" s="15">
        <v>874</v>
      </c>
      <c r="K123" s="15">
        <v>881</v>
      </c>
      <c r="L123" s="15">
        <v>910</v>
      </c>
      <c r="M123" s="15">
        <v>901</v>
      </c>
      <c r="N123" s="15">
        <v>912</v>
      </c>
      <c r="O123" s="15">
        <v>930</v>
      </c>
      <c r="P123" s="15">
        <v>941</v>
      </c>
      <c r="Q123" s="15">
        <v>953</v>
      </c>
      <c r="R123" s="15">
        <v>973</v>
      </c>
      <c r="S123" s="15">
        <v>980</v>
      </c>
      <c r="T123" s="15">
        <v>1008</v>
      </c>
      <c r="U123" s="15">
        <v>1019</v>
      </c>
      <c r="V123" s="15">
        <v>0.9879385964912281</v>
      </c>
    </row>
    <row r="124" spans="1:22" ht="12.75">
      <c r="A124" s="3">
        <v>305</v>
      </c>
      <c r="B124" s="8" t="s">
        <v>698</v>
      </c>
      <c r="C124" s="21">
        <v>15386</v>
      </c>
      <c r="D124" s="15">
        <v>15533</v>
      </c>
      <c r="E124" s="15">
        <v>15688</v>
      </c>
      <c r="F124" s="15">
        <v>15823</v>
      </c>
      <c r="G124" s="15">
        <v>15952</v>
      </c>
      <c r="H124" s="15">
        <v>16167</v>
      </c>
      <c r="I124" s="15">
        <v>16373</v>
      </c>
      <c r="J124" s="15">
        <v>16492</v>
      </c>
      <c r="K124" s="15">
        <v>16669</v>
      </c>
      <c r="L124" s="15">
        <v>16775</v>
      </c>
      <c r="M124" s="15">
        <v>16899</v>
      </c>
      <c r="N124" s="15">
        <v>17000</v>
      </c>
      <c r="O124" s="15">
        <v>17113</v>
      </c>
      <c r="P124" s="15">
        <v>17193</v>
      </c>
      <c r="Q124" s="15">
        <v>17394</v>
      </c>
      <c r="R124" s="15">
        <v>17580</v>
      </c>
      <c r="S124" s="15">
        <v>17634</v>
      </c>
      <c r="T124" s="15">
        <v>17729</v>
      </c>
      <c r="U124" s="15">
        <v>17891</v>
      </c>
      <c r="V124" s="15">
        <v>0.9940588235294118</v>
      </c>
    </row>
    <row r="125" spans="1:22" ht="12.75">
      <c r="A125" s="3">
        <v>309</v>
      </c>
      <c r="B125" s="8" t="s">
        <v>701</v>
      </c>
      <c r="C125" s="21">
        <v>7003</v>
      </c>
      <c r="D125" s="15">
        <v>7091</v>
      </c>
      <c r="E125" s="15">
        <v>7139</v>
      </c>
      <c r="F125" s="15">
        <v>7172</v>
      </c>
      <c r="G125" s="15">
        <v>7262</v>
      </c>
      <c r="H125" s="15">
        <v>7343</v>
      </c>
      <c r="I125" s="15">
        <v>7377</v>
      </c>
      <c r="J125" s="15">
        <v>7411</v>
      </c>
      <c r="K125" s="15">
        <v>7492</v>
      </c>
      <c r="L125" s="15">
        <v>7551</v>
      </c>
      <c r="M125" s="15">
        <v>7688</v>
      </c>
      <c r="N125" s="15">
        <v>7743</v>
      </c>
      <c r="O125" s="15">
        <v>7758</v>
      </c>
      <c r="P125" s="15">
        <v>7803</v>
      </c>
      <c r="Q125" s="15">
        <v>7840</v>
      </c>
      <c r="R125" s="15">
        <v>7955</v>
      </c>
      <c r="S125" s="15">
        <v>8024</v>
      </c>
      <c r="T125" s="15">
        <v>8155</v>
      </c>
      <c r="U125" s="15">
        <v>8343</v>
      </c>
      <c r="V125" s="15">
        <v>0.9928968100219553</v>
      </c>
    </row>
    <row r="126" spans="1:22" ht="12.75">
      <c r="A126" s="3">
        <v>312</v>
      </c>
      <c r="B126" s="8" t="s">
        <v>703</v>
      </c>
      <c r="C126" s="21">
        <v>1352</v>
      </c>
      <c r="D126" s="15">
        <v>1375</v>
      </c>
      <c r="E126" s="15">
        <v>1379</v>
      </c>
      <c r="F126" s="15">
        <v>1399</v>
      </c>
      <c r="G126" s="15">
        <v>1431</v>
      </c>
      <c r="H126" s="15">
        <v>1469</v>
      </c>
      <c r="I126" s="15">
        <v>1503</v>
      </c>
      <c r="J126" s="15">
        <v>1508</v>
      </c>
      <c r="K126" s="15">
        <v>1536</v>
      </c>
      <c r="L126" s="15">
        <v>1558</v>
      </c>
      <c r="M126" s="15">
        <v>1575</v>
      </c>
      <c r="N126" s="15">
        <v>1612</v>
      </c>
      <c r="O126" s="15">
        <v>1646</v>
      </c>
      <c r="P126" s="15">
        <v>1693</v>
      </c>
      <c r="Q126" s="15">
        <v>1739</v>
      </c>
      <c r="R126" s="15">
        <v>1777</v>
      </c>
      <c r="S126" s="15">
        <v>1777</v>
      </c>
      <c r="T126" s="15">
        <v>1793</v>
      </c>
      <c r="U126" s="15">
        <v>1827</v>
      </c>
      <c r="V126" s="15">
        <v>0.9770471464019851</v>
      </c>
    </row>
    <row r="127" spans="1:22" ht="12.75">
      <c r="A127" s="3">
        <v>316</v>
      </c>
      <c r="B127" s="8" t="s">
        <v>705</v>
      </c>
      <c r="C127" s="21">
        <v>4508</v>
      </c>
      <c r="D127" s="15">
        <v>4540</v>
      </c>
      <c r="E127" s="15">
        <v>4604</v>
      </c>
      <c r="F127" s="15">
        <v>4647</v>
      </c>
      <c r="G127" s="15">
        <v>4755</v>
      </c>
      <c r="H127" s="15">
        <v>4772</v>
      </c>
      <c r="I127" s="15">
        <v>4798</v>
      </c>
      <c r="J127" s="15">
        <v>4882</v>
      </c>
      <c r="K127" s="15">
        <v>4875</v>
      </c>
      <c r="L127" s="15">
        <v>4927</v>
      </c>
      <c r="M127" s="15">
        <v>4926</v>
      </c>
      <c r="N127" s="15">
        <v>4953</v>
      </c>
      <c r="O127" s="15">
        <v>4974</v>
      </c>
      <c r="P127" s="15">
        <v>5019</v>
      </c>
      <c r="Q127" s="15">
        <v>4990</v>
      </c>
      <c r="R127" s="15">
        <v>4948</v>
      </c>
      <c r="S127" s="15">
        <v>4978</v>
      </c>
      <c r="T127" s="15">
        <v>5048</v>
      </c>
      <c r="U127" s="15">
        <v>5010</v>
      </c>
      <c r="V127" s="15">
        <v>0.9945487583282859</v>
      </c>
    </row>
    <row r="128" spans="1:22" ht="12.75">
      <c r="A128" s="3">
        <v>317</v>
      </c>
      <c r="B128" s="8" t="s">
        <v>706</v>
      </c>
      <c r="C128" s="21">
        <v>2611</v>
      </c>
      <c r="D128" s="15">
        <v>2655</v>
      </c>
      <c r="E128" s="15">
        <v>2658</v>
      </c>
      <c r="F128" s="15">
        <v>2696</v>
      </c>
      <c r="G128" s="15">
        <v>2721</v>
      </c>
      <c r="H128" s="15">
        <v>2760</v>
      </c>
      <c r="I128" s="15">
        <v>2819</v>
      </c>
      <c r="J128" s="15">
        <v>2872</v>
      </c>
      <c r="K128" s="15">
        <v>2918</v>
      </c>
      <c r="L128" s="15">
        <v>2970</v>
      </c>
      <c r="M128" s="15">
        <v>2986</v>
      </c>
      <c r="N128" s="15">
        <v>3000</v>
      </c>
      <c r="O128" s="15">
        <v>3025</v>
      </c>
      <c r="P128" s="15">
        <v>3091</v>
      </c>
      <c r="Q128" s="15">
        <v>3107</v>
      </c>
      <c r="R128" s="15">
        <v>3106</v>
      </c>
      <c r="S128" s="15">
        <v>3154</v>
      </c>
      <c r="T128" s="15">
        <v>3207</v>
      </c>
      <c r="U128" s="15">
        <v>3238</v>
      </c>
      <c r="V128" s="15">
        <v>0.9953333333333333</v>
      </c>
    </row>
    <row r="129" spans="1:22" ht="12.75">
      <c r="A129" s="3">
        <v>318</v>
      </c>
      <c r="B129" s="8" t="s">
        <v>707</v>
      </c>
      <c r="C129" s="21">
        <v>236</v>
      </c>
      <c r="D129" s="15">
        <v>246</v>
      </c>
      <c r="E129" s="15">
        <v>250</v>
      </c>
      <c r="F129" s="15">
        <v>254</v>
      </c>
      <c r="G129" s="15">
        <v>251</v>
      </c>
      <c r="H129" s="15">
        <v>245</v>
      </c>
      <c r="I129" s="15">
        <v>249</v>
      </c>
      <c r="J129" s="15">
        <v>259</v>
      </c>
      <c r="K129" s="15">
        <v>261</v>
      </c>
      <c r="L129" s="15">
        <v>262</v>
      </c>
      <c r="M129" s="15">
        <v>284</v>
      </c>
      <c r="N129" s="15">
        <v>298</v>
      </c>
      <c r="O129" s="15">
        <v>303</v>
      </c>
      <c r="P129" s="15">
        <v>296</v>
      </c>
      <c r="Q129" s="15">
        <v>293</v>
      </c>
      <c r="R129" s="15">
        <v>307</v>
      </c>
      <c r="S129" s="15">
        <v>292</v>
      </c>
      <c r="T129" s="15">
        <v>296</v>
      </c>
      <c r="U129" s="15">
        <v>312</v>
      </c>
      <c r="V129" s="15">
        <v>0.9530201342281879</v>
      </c>
    </row>
    <row r="130" spans="1:22" ht="12.75">
      <c r="A130" s="3">
        <v>320</v>
      </c>
      <c r="B130" s="8" t="s">
        <v>709</v>
      </c>
      <c r="C130" s="21">
        <v>7534</v>
      </c>
      <c r="D130" s="15">
        <v>7661</v>
      </c>
      <c r="E130" s="15">
        <v>7766</v>
      </c>
      <c r="F130" s="15">
        <v>7892</v>
      </c>
      <c r="G130" s="15">
        <v>7983</v>
      </c>
      <c r="H130" s="15">
        <v>8093</v>
      </c>
      <c r="I130" s="15">
        <v>8295</v>
      </c>
      <c r="J130" s="15">
        <v>8418</v>
      </c>
      <c r="K130" s="15">
        <v>8519</v>
      </c>
      <c r="L130" s="15">
        <v>8658</v>
      </c>
      <c r="M130" s="15">
        <v>8882</v>
      </c>
      <c r="N130" s="15">
        <v>9065</v>
      </c>
      <c r="O130" s="15">
        <v>9293</v>
      </c>
      <c r="P130" s="15">
        <v>9529</v>
      </c>
      <c r="Q130" s="15">
        <v>9759</v>
      </c>
      <c r="R130" s="15">
        <v>9936</v>
      </c>
      <c r="S130" s="15">
        <v>10138</v>
      </c>
      <c r="T130" s="15">
        <v>10484</v>
      </c>
      <c r="U130" s="15">
        <v>10743</v>
      </c>
      <c r="V130" s="15">
        <v>0.9798124655267513</v>
      </c>
    </row>
    <row r="131" spans="1:22" ht="12.75">
      <c r="A131" s="3">
        <v>322</v>
      </c>
      <c r="B131" s="8" t="s">
        <v>653</v>
      </c>
      <c r="C131" s="21">
        <v>6793</v>
      </c>
      <c r="D131" s="15">
        <v>6872</v>
      </c>
      <c r="E131" s="15">
        <v>6909</v>
      </c>
      <c r="F131" s="15">
        <v>6943</v>
      </c>
      <c r="G131" s="15">
        <v>7012</v>
      </c>
      <c r="H131" s="15">
        <v>7075</v>
      </c>
      <c r="I131" s="15">
        <v>7173</v>
      </c>
      <c r="J131" s="15">
        <v>7191</v>
      </c>
      <c r="K131" s="15">
        <v>7298</v>
      </c>
      <c r="L131" s="15">
        <v>7303</v>
      </c>
      <c r="M131" s="15">
        <v>7383</v>
      </c>
      <c r="N131" s="15">
        <v>7425</v>
      </c>
      <c r="O131" s="15">
        <v>7462</v>
      </c>
      <c r="P131" s="15">
        <v>7491</v>
      </c>
      <c r="Q131" s="15">
        <v>7529</v>
      </c>
      <c r="R131" s="15">
        <v>7560</v>
      </c>
      <c r="S131" s="15">
        <v>7619</v>
      </c>
      <c r="T131" s="15">
        <v>7663</v>
      </c>
      <c r="U131" s="15">
        <v>7709</v>
      </c>
      <c r="V131" s="15">
        <v>2.984457478336681</v>
      </c>
    </row>
    <row r="132" spans="1:22" ht="12.75">
      <c r="A132" s="3">
        <v>398</v>
      </c>
      <c r="B132" s="8" t="s">
        <v>710</v>
      </c>
      <c r="C132" s="21">
        <v>119573</v>
      </c>
      <c r="D132" s="15">
        <v>119452</v>
      </c>
      <c r="E132" s="15">
        <v>118743</v>
      </c>
      <c r="F132" s="15">
        <v>118644</v>
      </c>
      <c r="G132" s="15">
        <v>118349</v>
      </c>
      <c r="H132" s="15">
        <v>118098</v>
      </c>
      <c r="I132" s="15">
        <v>117335</v>
      </c>
      <c r="J132" s="15">
        <v>116582</v>
      </c>
      <c r="K132" s="15">
        <v>115919</v>
      </c>
      <c r="L132" s="15">
        <v>115124</v>
      </c>
      <c r="M132" s="15">
        <v>114315</v>
      </c>
      <c r="N132" s="15">
        <v>113637</v>
      </c>
      <c r="O132" s="15">
        <v>113203</v>
      </c>
      <c r="P132" s="15">
        <v>113070</v>
      </c>
      <c r="Q132" s="15">
        <v>112991</v>
      </c>
      <c r="R132" s="15">
        <v>112652</v>
      </c>
      <c r="S132" s="15">
        <v>112141</v>
      </c>
      <c r="T132" s="15">
        <v>111656</v>
      </c>
      <c r="U132" s="15">
        <v>111423</v>
      </c>
      <c r="V132" s="15">
        <v>2.014633034833219</v>
      </c>
    </row>
    <row r="133" spans="1:22" ht="12.75">
      <c r="A133" s="3">
        <v>399</v>
      </c>
      <c r="B133" s="8" t="s">
        <v>711</v>
      </c>
      <c r="C133" s="21">
        <v>8051</v>
      </c>
      <c r="D133" s="15">
        <v>8139</v>
      </c>
      <c r="E133" s="15">
        <v>8090</v>
      </c>
      <c r="F133" s="15">
        <v>8068</v>
      </c>
      <c r="G133" s="15">
        <v>8007</v>
      </c>
      <c r="H133" s="15">
        <v>7993</v>
      </c>
      <c r="I133" s="15">
        <v>7933</v>
      </c>
      <c r="J133" s="15">
        <v>7870</v>
      </c>
      <c r="K133" s="15">
        <v>7794</v>
      </c>
      <c r="L133" s="15">
        <v>7692</v>
      </c>
      <c r="M133" s="15">
        <v>7664</v>
      </c>
      <c r="N133" s="15">
        <v>7665</v>
      </c>
      <c r="O133" s="15">
        <v>7564</v>
      </c>
      <c r="P133" s="15">
        <v>7522</v>
      </c>
      <c r="Q133" s="15">
        <v>7471</v>
      </c>
      <c r="R133" s="15">
        <v>7532</v>
      </c>
      <c r="S133" s="15">
        <v>7443</v>
      </c>
      <c r="T133" s="15">
        <v>7414</v>
      </c>
      <c r="U133" s="15">
        <v>7449</v>
      </c>
      <c r="V133" s="15">
        <v>0.9998695368558382</v>
      </c>
    </row>
    <row r="134" spans="1:22" ht="12.75">
      <c r="A134" s="3">
        <v>400</v>
      </c>
      <c r="B134" s="8" t="s">
        <v>712</v>
      </c>
      <c r="C134" s="21">
        <v>8610</v>
      </c>
      <c r="D134" s="15">
        <v>8520</v>
      </c>
      <c r="E134" s="15">
        <v>8520</v>
      </c>
      <c r="F134" s="15">
        <v>8542</v>
      </c>
      <c r="G134" s="15">
        <v>8487</v>
      </c>
      <c r="H134" s="15">
        <v>8460</v>
      </c>
      <c r="I134" s="15">
        <v>8408</v>
      </c>
      <c r="J134" s="15">
        <v>8440</v>
      </c>
      <c r="K134" s="15">
        <v>8442</v>
      </c>
      <c r="L134" s="15">
        <v>8470</v>
      </c>
      <c r="M134" s="15">
        <v>8484</v>
      </c>
      <c r="N134" s="15">
        <v>8526</v>
      </c>
      <c r="O134" s="15">
        <v>8569</v>
      </c>
      <c r="P134" s="15">
        <v>8569</v>
      </c>
      <c r="Q134" s="15">
        <v>8581</v>
      </c>
      <c r="R134" s="15">
        <v>8685</v>
      </c>
      <c r="S134" s="15">
        <v>8779</v>
      </c>
      <c r="T134" s="15">
        <v>8821</v>
      </c>
      <c r="U134" s="15">
        <v>8870</v>
      </c>
      <c r="V134" s="15">
        <v>0.9950738916256158</v>
      </c>
    </row>
    <row r="135" spans="1:22" ht="12.75">
      <c r="A135" s="3">
        <v>402</v>
      </c>
      <c r="B135" s="8" t="s">
        <v>714</v>
      </c>
      <c r="C135" s="21">
        <v>9692</v>
      </c>
      <c r="D135" s="15">
        <v>9882</v>
      </c>
      <c r="E135" s="15">
        <v>9982</v>
      </c>
      <c r="F135" s="15">
        <v>10093</v>
      </c>
      <c r="G135" s="15">
        <v>10176</v>
      </c>
      <c r="H135" s="15">
        <v>10289</v>
      </c>
      <c r="I135" s="15">
        <v>10386</v>
      </c>
      <c r="J135" s="15">
        <v>10412</v>
      </c>
      <c r="K135" s="15">
        <v>10477</v>
      </c>
      <c r="L135" s="15">
        <v>10555</v>
      </c>
      <c r="M135" s="15">
        <v>10542</v>
      </c>
      <c r="N135" s="15">
        <v>10618</v>
      </c>
      <c r="O135" s="15">
        <v>10581</v>
      </c>
      <c r="P135" s="15">
        <v>10683</v>
      </c>
      <c r="Q135" s="15">
        <v>10748</v>
      </c>
      <c r="R135" s="15">
        <v>10804</v>
      </c>
      <c r="S135" s="15">
        <v>10953</v>
      </c>
      <c r="T135" s="15">
        <v>11082</v>
      </c>
      <c r="U135" s="15">
        <v>11153</v>
      </c>
      <c r="V135" s="15">
        <v>1.9816055086127786</v>
      </c>
    </row>
    <row r="136" spans="1:22" ht="12.75">
      <c r="A136" s="3">
        <v>403</v>
      </c>
      <c r="B136" s="8" t="s">
        <v>715</v>
      </c>
      <c r="C136" s="21">
        <v>3140</v>
      </c>
      <c r="D136" s="15">
        <v>3176</v>
      </c>
      <c r="E136" s="15">
        <v>3215</v>
      </c>
      <c r="F136" s="15">
        <v>3259</v>
      </c>
      <c r="G136" s="15">
        <v>3317</v>
      </c>
      <c r="H136" s="15">
        <v>3383</v>
      </c>
      <c r="I136" s="15">
        <v>3436</v>
      </c>
      <c r="J136" s="15">
        <v>3440</v>
      </c>
      <c r="K136" s="15">
        <v>3495</v>
      </c>
      <c r="L136" s="15">
        <v>3517</v>
      </c>
      <c r="M136" s="15">
        <v>3564</v>
      </c>
      <c r="N136" s="15">
        <v>3608</v>
      </c>
      <c r="O136" s="15">
        <v>3670</v>
      </c>
      <c r="P136" s="15">
        <v>3746</v>
      </c>
      <c r="Q136" s="15">
        <v>3792</v>
      </c>
      <c r="R136" s="15">
        <v>3853</v>
      </c>
      <c r="S136" s="15">
        <v>3945</v>
      </c>
      <c r="T136" s="15">
        <v>4051</v>
      </c>
      <c r="U136" s="15">
        <v>4134</v>
      </c>
      <c r="V136" s="15">
        <v>0.9878048780487805</v>
      </c>
    </row>
    <row r="137" spans="1:22" ht="12.75">
      <c r="A137" s="3">
        <v>405</v>
      </c>
      <c r="B137" s="8" t="s">
        <v>716</v>
      </c>
      <c r="C137" s="21">
        <v>72909</v>
      </c>
      <c r="D137" s="15">
        <v>72872</v>
      </c>
      <c r="E137" s="15">
        <v>72875</v>
      </c>
      <c r="F137" s="15">
        <v>72794</v>
      </c>
      <c r="G137" s="15">
        <v>72658</v>
      </c>
      <c r="H137" s="15">
        <v>72424</v>
      </c>
      <c r="I137" s="15">
        <v>72133</v>
      </c>
      <c r="J137" s="15">
        <v>71982</v>
      </c>
      <c r="K137" s="15">
        <v>71814</v>
      </c>
      <c r="L137" s="15">
        <v>71740</v>
      </c>
      <c r="M137" s="15">
        <v>71475</v>
      </c>
      <c r="N137" s="15">
        <v>71440</v>
      </c>
      <c r="O137" s="15">
        <v>71435</v>
      </c>
      <c r="P137" s="15">
        <v>71301</v>
      </c>
      <c r="Q137" s="15">
        <v>71223</v>
      </c>
      <c r="R137" s="15">
        <v>71101</v>
      </c>
      <c r="S137" s="15">
        <v>70918</v>
      </c>
      <c r="T137" s="15">
        <v>70587</v>
      </c>
      <c r="U137" s="15">
        <v>70256</v>
      </c>
      <c r="V137" s="15">
        <v>2.971779967283859</v>
      </c>
    </row>
    <row r="138" spans="1:22" ht="12.75">
      <c r="A138" s="3">
        <v>407</v>
      </c>
      <c r="B138" s="8" t="s">
        <v>718</v>
      </c>
      <c r="C138" s="21">
        <v>2706</v>
      </c>
      <c r="D138" s="15">
        <v>2739</v>
      </c>
      <c r="E138" s="15">
        <v>2774</v>
      </c>
      <c r="F138" s="15">
        <v>2779</v>
      </c>
      <c r="G138" s="15">
        <v>2820</v>
      </c>
      <c r="H138" s="15">
        <v>2829</v>
      </c>
      <c r="I138" s="15">
        <v>2848</v>
      </c>
      <c r="J138" s="15">
        <v>2872</v>
      </c>
      <c r="K138" s="15">
        <v>2926</v>
      </c>
      <c r="L138" s="15">
        <v>2934</v>
      </c>
      <c r="M138" s="15">
        <v>2929</v>
      </c>
      <c r="N138" s="15">
        <v>2945</v>
      </c>
      <c r="O138" s="15">
        <v>2937</v>
      </c>
      <c r="P138" s="15">
        <v>2979</v>
      </c>
      <c r="Q138" s="15">
        <v>2977</v>
      </c>
      <c r="R138" s="15">
        <v>2981</v>
      </c>
      <c r="S138" s="15">
        <v>2995</v>
      </c>
      <c r="T138" s="15">
        <v>3011</v>
      </c>
      <c r="U138" s="15">
        <v>3058</v>
      </c>
      <c r="V138" s="15">
        <v>0.9945670628183362</v>
      </c>
    </row>
    <row r="139" spans="1:22" ht="12.75">
      <c r="A139" s="3">
        <v>408</v>
      </c>
      <c r="B139" s="8" t="s">
        <v>719</v>
      </c>
      <c r="C139" s="21">
        <v>14494</v>
      </c>
      <c r="D139" s="15">
        <v>14575</v>
      </c>
      <c r="E139" s="15">
        <v>14609</v>
      </c>
      <c r="F139" s="15">
        <v>14733</v>
      </c>
      <c r="G139" s="15">
        <v>14692</v>
      </c>
      <c r="H139" s="15">
        <v>14650</v>
      </c>
      <c r="I139" s="15">
        <v>14530</v>
      </c>
      <c r="J139" s="15">
        <v>14428</v>
      </c>
      <c r="K139" s="15">
        <v>14326</v>
      </c>
      <c r="L139" s="15">
        <v>14234</v>
      </c>
      <c r="M139" s="15">
        <v>14178</v>
      </c>
      <c r="N139" s="15">
        <v>14100</v>
      </c>
      <c r="O139" s="15">
        <v>14081</v>
      </c>
      <c r="P139" s="15">
        <v>14012</v>
      </c>
      <c r="Q139" s="15">
        <v>14002</v>
      </c>
      <c r="R139" s="15">
        <v>13998</v>
      </c>
      <c r="S139" s="15">
        <v>13955</v>
      </c>
      <c r="T139" s="15">
        <v>14055</v>
      </c>
      <c r="U139" s="15">
        <v>14198</v>
      </c>
      <c r="V139" s="15">
        <v>1.005531914893617</v>
      </c>
    </row>
    <row r="140" spans="1:22" ht="12.75">
      <c r="A140" s="3">
        <v>410</v>
      </c>
      <c r="B140" s="8" t="s">
        <v>720</v>
      </c>
      <c r="C140" s="21">
        <v>18978</v>
      </c>
      <c r="D140" s="15">
        <v>18970</v>
      </c>
      <c r="E140" s="15">
        <v>18865</v>
      </c>
      <c r="F140" s="15">
        <v>18709</v>
      </c>
      <c r="G140" s="15">
        <v>18588</v>
      </c>
      <c r="H140" s="15">
        <v>18481</v>
      </c>
      <c r="I140" s="15">
        <v>18286</v>
      </c>
      <c r="J140" s="15">
        <v>18142</v>
      </c>
      <c r="K140" s="15">
        <v>17975</v>
      </c>
      <c r="L140" s="15">
        <v>17763</v>
      </c>
      <c r="M140" s="15">
        <v>17609</v>
      </c>
      <c r="N140" s="15">
        <v>17385</v>
      </c>
      <c r="O140" s="15">
        <v>17193</v>
      </c>
      <c r="P140" s="15">
        <v>17068</v>
      </c>
      <c r="Q140" s="15">
        <v>16929</v>
      </c>
      <c r="R140" s="15">
        <v>16756</v>
      </c>
      <c r="S140" s="15">
        <v>16634</v>
      </c>
      <c r="T140" s="15">
        <v>16548</v>
      </c>
      <c r="U140" s="15">
        <v>16467</v>
      </c>
      <c r="V140" s="15">
        <v>1.0128846706931263</v>
      </c>
    </row>
    <row r="141" spans="1:22" ht="12.75">
      <c r="A141" s="3">
        <v>416</v>
      </c>
      <c r="B141" s="8" t="s">
        <v>724</v>
      </c>
      <c r="C141" s="21">
        <v>3063</v>
      </c>
      <c r="D141" s="15">
        <v>3076</v>
      </c>
      <c r="E141" s="15">
        <v>3073</v>
      </c>
      <c r="F141" s="15">
        <v>3116</v>
      </c>
      <c r="G141" s="15">
        <v>3130</v>
      </c>
      <c r="H141" s="15">
        <v>3059</v>
      </c>
      <c r="I141" s="15">
        <v>3068</v>
      </c>
      <c r="J141" s="15">
        <v>3064</v>
      </c>
      <c r="K141" s="15">
        <v>3041</v>
      </c>
      <c r="L141" s="15">
        <v>3059</v>
      </c>
      <c r="M141" s="15">
        <v>3056</v>
      </c>
      <c r="N141" s="15">
        <v>3052</v>
      </c>
      <c r="O141" s="15">
        <v>3107</v>
      </c>
      <c r="P141" s="15">
        <v>3109</v>
      </c>
      <c r="Q141" s="15">
        <v>3137</v>
      </c>
      <c r="R141" s="15">
        <v>3121</v>
      </c>
      <c r="S141" s="15">
        <v>3149</v>
      </c>
      <c r="T141" s="15">
        <v>3137</v>
      </c>
      <c r="U141" s="15">
        <v>3130</v>
      </c>
      <c r="V141" s="15">
        <v>1.001310615989515</v>
      </c>
    </row>
    <row r="142" spans="1:22" ht="12.75">
      <c r="A142" s="3">
        <v>417</v>
      </c>
      <c r="B142" s="8" t="s">
        <v>725</v>
      </c>
      <c r="C142" s="21">
        <v>2028</v>
      </c>
      <c r="D142" s="15">
        <v>2012</v>
      </c>
      <c r="E142" s="15">
        <v>1991</v>
      </c>
      <c r="F142" s="15">
        <v>1943</v>
      </c>
      <c r="G142" s="15">
        <v>1926</v>
      </c>
      <c r="H142" s="15">
        <v>1883</v>
      </c>
      <c r="I142" s="15">
        <v>1860</v>
      </c>
      <c r="J142" s="15">
        <v>1814</v>
      </c>
      <c r="K142" s="15">
        <v>1782</v>
      </c>
      <c r="L142" s="15">
        <v>1783</v>
      </c>
      <c r="M142" s="15">
        <v>1773</v>
      </c>
      <c r="N142" s="15">
        <v>1731</v>
      </c>
      <c r="O142" s="15">
        <v>1695</v>
      </c>
      <c r="P142" s="15">
        <v>1694</v>
      </c>
      <c r="Q142" s="15">
        <v>1662</v>
      </c>
      <c r="R142" s="15">
        <v>1670</v>
      </c>
      <c r="S142" s="15">
        <v>1618</v>
      </c>
      <c r="T142" s="15">
        <v>1585</v>
      </c>
      <c r="U142" s="15">
        <v>1553</v>
      </c>
      <c r="V142" s="15">
        <v>1.024263431542461</v>
      </c>
    </row>
    <row r="143" spans="1:22" ht="12.75">
      <c r="A143" s="3">
        <v>418</v>
      </c>
      <c r="B143" s="8" t="s">
        <v>726</v>
      </c>
      <c r="C143" s="21">
        <v>22829</v>
      </c>
      <c r="D143" s="15">
        <v>22745</v>
      </c>
      <c r="E143" s="15">
        <v>22536</v>
      </c>
      <c r="F143" s="15">
        <v>22233</v>
      </c>
      <c r="G143" s="15">
        <v>21829</v>
      </c>
      <c r="H143" s="15">
        <v>21440</v>
      </c>
      <c r="I143" s="15">
        <v>20888</v>
      </c>
      <c r="J143" s="15">
        <v>20588</v>
      </c>
      <c r="K143" s="15">
        <v>20178</v>
      </c>
      <c r="L143" s="15">
        <v>19753</v>
      </c>
      <c r="M143" s="15">
        <v>19271</v>
      </c>
      <c r="N143" s="15">
        <v>18702</v>
      </c>
      <c r="O143" s="15">
        <v>18248</v>
      </c>
      <c r="P143" s="15">
        <v>17733</v>
      </c>
      <c r="Q143" s="15">
        <v>17397</v>
      </c>
      <c r="R143" s="15">
        <v>17098</v>
      </c>
      <c r="S143" s="15">
        <v>16761</v>
      </c>
      <c r="T143" s="15">
        <v>16331</v>
      </c>
      <c r="U143" s="15">
        <v>15964</v>
      </c>
      <c r="V143" s="15">
        <v>1.0304245535236873</v>
      </c>
    </row>
    <row r="144" spans="1:22" ht="12.75">
      <c r="A144" s="3">
        <v>420</v>
      </c>
      <c r="B144" s="8" t="s">
        <v>728</v>
      </c>
      <c r="C144" s="21">
        <v>9782</v>
      </c>
      <c r="D144" s="15">
        <v>9865</v>
      </c>
      <c r="E144" s="15">
        <v>9953</v>
      </c>
      <c r="F144" s="15">
        <v>10015</v>
      </c>
      <c r="G144" s="15">
        <v>10170</v>
      </c>
      <c r="H144" s="15">
        <v>10274</v>
      </c>
      <c r="I144" s="15">
        <v>10405</v>
      </c>
      <c r="J144" s="15">
        <v>10556</v>
      </c>
      <c r="K144" s="15">
        <v>10633</v>
      </c>
      <c r="L144" s="15">
        <v>10760</v>
      </c>
      <c r="M144" s="15">
        <v>10885</v>
      </c>
      <c r="N144" s="15">
        <v>10921</v>
      </c>
      <c r="O144" s="15">
        <v>10967</v>
      </c>
      <c r="P144" s="15">
        <v>10970</v>
      </c>
      <c r="Q144" s="15">
        <v>11038</v>
      </c>
      <c r="R144" s="15">
        <v>11044</v>
      </c>
      <c r="S144" s="15">
        <v>11073</v>
      </c>
      <c r="T144" s="15">
        <v>11085</v>
      </c>
      <c r="U144" s="15">
        <v>11208</v>
      </c>
      <c r="V144" s="15">
        <v>0.9967035985715594</v>
      </c>
    </row>
    <row r="145" spans="1:22" ht="12.75">
      <c r="A145" s="3">
        <v>421</v>
      </c>
      <c r="B145" s="8" t="s">
        <v>729</v>
      </c>
      <c r="C145" s="21">
        <v>789</v>
      </c>
      <c r="D145" s="15">
        <v>811</v>
      </c>
      <c r="E145" s="15">
        <v>798</v>
      </c>
      <c r="F145" s="15">
        <v>817</v>
      </c>
      <c r="G145" s="15">
        <v>818</v>
      </c>
      <c r="H145" s="15">
        <v>835</v>
      </c>
      <c r="I145" s="15">
        <v>847</v>
      </c>
      <c r="J145" s="15">
        <v>853</v>
      </c>
      <c r="K145" s="15">
        <v>860</v>
      </c>
      <c r="L145" s="15">
        <v>881</v>
      </c>
      <c r="M145" s="15">
        <v>904</v>
      </c>
      <c r="N145" s="15">
        <v>942</v>
      </c>
      <c r="O145" s="15">
        <v>955</v>
      </c>
      <c r="P145" s="15">
        <v>956</v>
      </c>
      <c r="Q145" s="15">
        <v>973</v>
      </c>
      <c r="R145" s="15">
        <v>982</v>
      </c>
      <c r="S145" s="15">
        <v>1002</v>
      </c>
      <c r="T145" s="15">
        <v>1040</v>
      </c>
      <c r="U145" s="15">
        <v>1030</v>
      </c>
      <c r="V145" s="15">
        <v>0.9596602972399151</v>
      </c>
    </row>
    <row r="146" spans="1:22" ht="12.75">
      <c r="A146" s="3">
        <v>422</v>
      </c>
      <c r="B146" s="8" t="s">
        <v>730</v>
      </c>
      <c r="C146" s="21">
        <v>11297</v>
      </c>
      <c r="D146" s="15">
        <v>11580</v>
      </c>
      <c r="E146" s="15">
        <v>11772</v>
      </c>
      <c r="F146" s="15">
        <v>12117</v>
      </c>
      <c r="G146" s="15">
        <v>12303</v>
      </c>
      <c r="H146" s="15">
        <v>12399</v>
      </c>
      <c r="I146" s="15">
        <v>12585</v>
      </c>
      <c r="J146" s="15">
        <v>12687</v>
      </c>
      <c r="K146" s="15">
        <v>12788</v>
      </c>
      <c r="L146" s="15">
        <v>12918</v>
      </c>
      <c r="M146" s="15">
        <v>13181</v>
      </c>
      <c r="N146" s="15">
        <v>13505</v>
      </c>
      <c r="O146" s="15">
        <v>13722</v>
      </c>
      <c r="P146" s="15">
        <v>14080</v>
      </c>
      <c r="Q146" s="15">
        <v>14396</v>
      </c>
      <c r="R146" s="15">
        <v>14657</v>
      </c>
      <c r="S146" s="15">
        <v>14985</v>
      </c>
      <c r="T146" s="15">
        <v>15208</v>
      </c>
      <c r="U146" s="15">
        <v>15479</v>
      </c>
      <c r="V146" s="15">
        <v>0.9760088855979266</v>
      </c>
    </row>
    <row r="147" spans="1:22" ht="12.75">
      <c r="A147" s="3">
        <v>423</v>
      </c>
      <c r="B147" s="8" t="s">
        <v>731</v>
      </c>
      <c r="C147" s="21">
        <v>19596</v>
      </c>
      <c r="D147" s="15">
        <v>19418</v>
      </c>
      <c r="E147" s="15">
        <v>19263</v>
      </c>
      <c r="F147" s="15">
        <v>19209</v>
      </c>
      <c r="G147" s="15">
        <v>19128</v>
      </c>
      <c r="H147" s="15">
        <v>18982</v>
      </c>
      <c r="I147" s="15">
        <v>18634</v>
      </c>
      <c r="J147" s="15">
        <v>18205</v>
      </c>
      <c r="K147" s="15">
        <v>17981</v>
      </c>
      <c r="L147" s="15">
        <v>17713</v>
      </c>
      <c r="M147" s="15">
        <v>17549</v>
      </c>
      <c r="N147" s="15">
        <v>17367</v>
      </c>
      <c r="O147" s="15">
        <v>17063</v>
      </c>
      <c r="P147" s="15">
        <v>16943</v>
      </c>
      <c r="Q147" s="15">
        <v>16726</v>
      </c>
      <c r="R147" s="15">
        <v>16537</v>
      </c>
      <c r="S147" s="15">
        <v>16301</v>
      </c>
      <c r="T147" s="15">
        <v>16090</v>
      </c>
      <c r="U147" s="15">
        <v>15775</v>
      </c>
      <c r="V147" s="15">
        <v>2.0073324497641747</v>
      </c>
    </row>
    <row r="148" spans="1:22" ht="12.75">
      <c r="A148" s="3">
        <v>425</v>
      </c>
      <c r="B148" s="8" t="s">
        <v>733</v>
      </c>
      <c r="C148" s="21">
        <v>10133</v>
      </c>
      <c r="D148" s="15">
        <v>10000</v>
      </c>
      <c r="E148" s="15">
        <v>9937</v>
      </c>
      <c r="F148" s="15">
        <v>9740</v>
      </c>
      <c r="G148" s="15">
        <v>9577</v>
      </c>
      <c r="H148" s="15">
        <v>9432</v>
      </c>
      <c r="I148" s="15">
        <v>9164</v>
      </c>
      <c r="J148" s="15">
        <v>9037</v>
      </c>
      <c r="K148" s="15">
        <v>8861</v>
      </c>
      <c r="L148" s="15">
        <v>8576</v>
      </c>
      <c r="M148" s="15">
        <v>8399</v>
      </c>
      <c r="N148" s="15">
        <v>7963</v>
      </c>
      <c r="O148" s="15">
        <v>7484</v>
      </c>
      <c r="P148" s="15">
        <v>7039</v>
      </c>
      <c r="Q148" s="15">
        <v>6475</v>
      </c>
      <c r="R148" s="15">
        <v>6186</v>
      </c>
      <c r="S148" s="15">
        <v>5910</v>
      </c>
      <c r="T148" s="15">
        <v>5735</v>
      </c>
      <c r="U148" s="15">
        <v>5639</v>
      </c>
      <c r="V148" s="15">
        <v>1.0547532337058898</v>
      </c>
    </row>
    <row r="149" spans="1:22" ht="12.75">
      <c r="A149" s="3">
        <v>426</v>
      </c>
      <c r="B149" s="8" t="s">
        <v>734</v>
      </c>
      <c r="C149" s="21">
        <v>12150</v>
      </c>
      <c r="D149" s="15">
        <v>12301</v>
      </c>
      <c r="E149" s="15">
        <v>12338</v>
      </c>
      <c r="F149" s="15">
        <v>12335</v>
      </c>
      <c r="G149" s="15">
        <v>12396</v>
      </c>
      <c r="H149" s="15">
        <v>12397</v>
      </c>
      <c r="I149" s="15">
        <v>12286</v>
      </c>
      <c r="J149" s="15">
        <v>12271</v>
      </c>
      <c r="K149" s="15">
        <v>12133</v>
      </c>
      <c r="L149" s="15">
        <v>12056</v>
      </c>
      <c r="M149" s="15">
        <v>11940</v>
      </c>
      <c r="N149" s="15">
        <v>11850</v>
      </c>
      <c r="O149" s="15">
        <v>11750</v>
      </c>
      <c r="P149" s="15">
        <v>11641</v>
      </c>
      <c r="Q149" s="15">
        <v>11471</v>
      </c>
      <c r="R149" s="15">
        <v>11426</v>
      </c>
      <c r="S149" s="15">
        <v>11430</v>
      </c>
      <c r="T149" s="15">
        <v>11479</v>
      </c>
      <c r="U149" s="15">
        <v>11481</v>
      </c>
      <c r="V149" s="15">
        <v>1.0075949367088608</v>
      </c>
    </row>
    <row r="150" spans="1:22" ht="12.75">
      <c r="A150" s="3">
        <v>430</v>
      </c>
      <c r="B150" s="8" t="s">
        <v>736</v>
      </c>
      <c r="C150" s="21">
        <v>16150</v>
      </c>
      <c r="D150" s="15">
        <v>16267</v>
      </c>
      <c r="E150" s="15">
        <v>16467</v>
      </c>
      <c r="F150" s="15">
        <v>16607</v>
      </c>
      <c r="G150" s="15">
        <v>16700</v>
      </c>
      <c r="H150" s="15">
        <v>16737</v>
      </c>
      <c r="I150" s="15">
        <v>16848</v>
      </c>
      <c r="J150" s="15">
        <v>16916</v>
      </c>
      <c r="K150" s="15">
        <v>17005</v>
      </c>
      <c r="L150" s="15">
        <v>17102</v>
      </c>
      <c r="M150" s="15">
        <v>17177</v>
      </c>
      <c r="N150" s="15">
        <v>17256</v>
      </c>
      <c r="O150" s="15">
        <v>17300</v>
      </c>
      <c r="P150" s="15">
        <v>17365</v>
      </c>
      <c r="Q150" s="15">
        <v>17363</v>
      </c>
      <c r="R150" s="15">
        <v>17414</v>
      </c>
      <c r="S150" s="15">
        <v>17560</v>
      </c>
      <c r="T150" s="15">
        <v>17585</v>
      </c>
      <c r="U150" s="15">
        <v>17638</v>
      </c>
      <c r="V150" s="15">
        <v>2.967473764929856</v>
      </c>
    </row>
    <row r="151" spans="1:22" ht="12.75">
      <c r="A151" s="3">
        <v>433</v>
      </c>
      <c r="B151" s="8" t="s">
        <v>737</v>
      </c>
      <c r="C151" s="21">
        <v>8028</v>
      </c>
      <c r="D151" s="15">
        <v>8098</v>
      </c>
      <c r="E151" s="15">
        <v>8175</v>
      </c>
      <c r="F151" s="15">
        <v>8291</v>
      </c>
      <c r="G151" s="15">
        <v>8341</v>
      </c>
      <c r="H151" s="15">
        <v>8336</v>
      </c>
      <c r="I151" s="15">
        <v>8377</v>
      </c>
      <c r="J151" s="15">
        <v>8273</v>
      </c>
      <c r="K151" s="15">
        <v>8244</v>
      </c>
      <c r="L151" s="15">
        <v>8146</v>
      </c>
      <c r="M151" s="15">
        <v>8122</v>
      </c>
      <c r="N151" s="15">
        <v>8006</v>
      </c>
      <c r="O151" s="15">
        <v>7964</v>
      </c>
      <c r="P151" s="15">
        <v>7823</v>
      </c>
      <c r="Q151" s="15">
        <v>7732</v>
      </c>
      <c r="R151" s="15">
        <v>7630</v>
      </c>
      <c r="S151" s="15">
        <v>7579</v>
      </c>
      <c r="T151" s="15">
        <v>7578</v>
      </c>
      <c r="U151" s="15">
        <v>7501</v>
      </c>
      <c r="V151" s="15">
        <v>1.0144891331501373</v>
      </c>
    </row>
    <row r="152" spans="1:22" ht="12.75">
      <c r="A152" s="3">
        <v>434</v>
      </c>
      <c r="B152" s="8" t="s">
        <v>738</v>
      </c>
      <c r="C152" s="21">
        <v>15085</v>
      </c>
      <c r="D152" s="15">
        <v>15208</v>
      </c>
      <c r="E152" s="15">
        <v>15311</v>
      </c>
      <c r="F152" s="15">
        <v>15480</v>
      </c>
      <c r="G152" s="15">
        <v>15493</v>
      </c>
      <c r="H152" s="15">
        <v>15519</v>
      </c>
      <c r="I152" s="15">
        <v>15552</v>
      </c>
      <c r="J152" s="15">
        <v>15595</v>
      </c>
      <c r="K152" s="15">
        <v>15549</v>
      </c>
      <c r="L152" s="15">
        <v>15694</v>
      </c>
      <c r="M152" s="15">
        <v>15765</v>
      </c>
      <c r="N152" s="15">
        <v>15749</v>
      </c>
      <c r="O152" s="15">
        <v>15683</v>
      </c>
      <c r="P152" s="15">
        <v>15668</v>
      </c>
      <c r="Q152" s="15">
        <v>15633</v>
      </c>
      <c r="R152" s="15">
        <v>15659</v>
      </c>
      <c r="S152" s="15">
        <v>15712</v>
      </c>
      <c r="T152" s="15">
        <v>15833</v>
      </c>
      <c r="U152" s="15">
        <v>15920</v>
      </c>
      <c r="V152" s="15">
        <v>4.009381348969903</v>
      </c>
    </row>
    <row r="153" spans="1:22" ht="12.75">
      <c r="A153" s="3">
        <v>435</v>
      </c>
      <c r="B153" s="8" t="s">
        <v>739</v>
      </c>
      <c r="C153" s="21">
        <v>734</v>
      </c>
      <c r="D153" s="15">
        <v>756</v>
      </c>
      <c r="E153" s="15">
        <v>761</v>
      </c>
      <c r="F153" s="15">
        <v>761</v>
      </c>
      <c r="G153" s="15">
        <v>763</v>
      </c>
      <c r="H153" s="15">
        <v>773</v>
      </c>
      <c r="I153" s="15">
        <v>802</v>
      </c>
      <c r="J153" s="15">
        <v>831</v>
      </c>
      <c r="K153" s="15">
        <v>834</v>
      </c>
      <c r="L153" s="15">
        <v>837</v>
      </c>
      <c r="M153" s="15">
        <v>852</v>
      </c>
      <c r="N153" s="15">
        <v>847</v>
      </c>
      <c r="O153" s="15">
        <v>881</v>
      </c>
      <c r="P153" s="15">
        <v>893</v>
      </c>
      <c r="Q153" s="15">
        <v>905</v>
      </c>
      <c r="R153" s="15">
        <v>915</v>
      </c>
      <c r="S153" s="15">
        <v>917</v>
      </c>
      <c r="T153" s="15">
        <v>936</v>
      </c>
      <c r="U153" s="15">
        <v>956</v>
      </c>
      <c r="V153" s="15">
        <v>1.0059031877213696</v>
      </c>
    </row>
    <row r="154" spans="1:22" ht="12.75">
      <c r="A154" s="3">
        <v>436</v>
      </c>
      <c r="B154" s="8" t="s">
        <v>740</v>
      </c>
      <c r="C154" s="21">
        <v>2081</v>
      </c>
      <c r="D154" s="15">
        <v>2105</v>
      </c>
      <c r="E154" s="15">
        <v>2076</v>
      </c>
      <c r="F154" s="15">
        <v>2074</v>
      </c>
      <c r="G154" s="15">
        <v>2084</v>
      </c>
      <c r="H154" s="15">
        <v>2059</v>
      </c>
      <c r="I154" s="15">
        <v>2037</v>
      </c>
      <c r="J154" s="15">
        <v>1994</v>
      </c>
      <c r="K154" s="15">
        <v>1994</v>
      </c>
      <c r="L154" s="15">
        <v>1941</v>
      </c>
      <c r="M154" s="15">
        <v>1895</v>
      </c>
      <c r="N154" s="15">
        <v>1890</v>
      </c>
      <c r="O154" s="15">
        <v>1856</v>
      </c>
      <c r="P154" s="15">
        <v>1798</v>
      </c>
      <c r="Q154" s="15">
        <v>1767</v>
      </c>
      <c r="R154" s="15">
        <v>1741</v>
      </c>
      <c r="S154" s="15">
        <v>1698</v>
      </c>
      <c r="T154" s="15">
        <v>1686</v>
      </c>
      <c r="U154" s="15">
        <v>1683</v>
      </c>
      <c r="V154" s="15">
        <v>1.0026455026455026</v>
      </c>
    </row>
    <row r="155" spans="1:22" ht="12.75">
      <c r="A155" s="3">
        <v>438</v>
      </c>
      <c r="B155" s="8" t="s">
        <v>741</v>
      </c>
      <c r="C155" s="21">
        <v>395</v>
      </c>
      <c r="D155" s="15">
        <v>385</v>
      </c>
      <c r="E155" s="15">
        <v>398</v>
      </c>
      <c r="F155" s="15">
        <v>418</v>
      </c>
      <c r="G155" s="15">
        <v>413</v>
      </c>
      <c r="H155" s="15">
        <v>392</v>
      </c>
      <c r="I155" s="15">
        <v>399</v>
      </c>
      <c r="J155" s="15">
        <v>394</v>
      </c>
      <c r="K155" s="15">
        <v>391</v>
      </c>
      <c r="L155" s="15">
        <v>387</v>
      </c>
      <c r="M155" s="15">
        <v>387</v>
      </c>
      <c r="N155" s="15">
        <v>387</v>
      </c>
      <c r="O155" s="15">
        <v>387</v>
      </c>
      <c r="P155" s="15">
        <v>379</v>
      </c>
      <c r="Q155" s="15">
        <v>383</v>
      </c>
      <c r="R155" s="15">
        <v>367</v>
      </c>
      <c r="S155" s="15">
        <v>381</v>
      </c>
      <c r="T155" s="15">
        <v>377</v>
      </c>
      <c r="U155" s="15">
        <v>358</v>
      </c>
      <c r="V155" s="15">
        <v>1</v>
      </c>
    </row>
    <row r="156" spans="1:22" ht="12.75">
      <c r="A156" s="3">
        <v>440</v>
      </c>
      <c r="B156" s="8" t="s">
        <v>743</v>
      </c>
      <c r="C156" s="21">
        <v>5264</v>
      </c>
      <c r="D156" s="15">
        <v>5176</v>
      </c>
      <c r="E156" s="15">
        <v>5147</v>
      </c>
      <c r="F156" s="15">
        <v>5107</v>
      </c>
      <c r="G156" s="15">
        <v>5065</v>
      </c>
      <c r="H156" s="15">
        <v>4966</v>
      </c>
      <c r="I156" s="15">
        <v>4921</v>
      </c>
      <c r="J156" s="15">
        <v>4816</v>
      </c>
      <c r="K156" s="15">
        <v>4719</v>
      </c>
      <c r="L156" s="15">
        <v>4651</v>
      </c>
      <c r="M156" s="15">
        <v>4572</v>
      </c>
      <c r="N156" s="15">
        <v>4473</v>
      </c>
      <c r="O156" s="15">
        <v>4393</v>
      </c>
      <c r="P156" s="15">
        <v>4323</v>
      </c>
      <c r="Q156" s="15">
        <v>4251</v>
      </c>
      <c r="R156" s="15">
        <v>4181</v>
      </c>
      <c r="S156" s="15">
        <v>4128</v>
      </c>
      <c r="T156" s="15">
        <v>4111</v>
      </c>
      <c r="U156" s="15">
        <v>4055</v>
      </c>
      <c r="V156" s="15">
        <v>1.0221327967806841</v>
      </c>
    </row>
    <row r="157" spans="1:22" ht="12.75">
      <c r="A157" s="3">
        <v>441</v>
      </c>
      <c r="B157" s="8" t="s">
        <v>744</v>
      </c>
      <c r="C157" s="21">
        <v>4747</v>
      </c>
      <c r="D157" s="15">
        <v>4831</v>
      </c>
      <c r="E157" s="15">
        <v>4860</v>
      </c>
      <c r="F157" s="15">
        <v>4949</v>
      </c>
      <c r="G157" s="15">
        <v>4992</v>
      </c>
      <c r="H157" s="15">
        <v>5022</v>
      </c>
      <c r="I157" s="15">
        <v>5119</v>
      </c>
      <c r="J157" s="15">
        <v>5147</v>
      </c>
      <c r="K157" s="15">
        <v>5179</v>
      </c>
      <c r="L157" s="15">
        <v>5179</v>
      </c>
      <c r="M157" s="15">
        <v>5200</v>
      </c>
      <c r="N157" s="15">
        <v>5216</v>
      </c>
      <c r="O157" s="15">
        <v>5297</v>
      </c>
      <c r="P157" s="15">
        <v>5274</v>
      </c>
      <c r="Q157" s="15">
        <v>5299</v>
      </c>
      <c r="R157" s="15">
        <v>5357</v>
      </c>
      <c r="S157" s="15">
        <v>5371</v>
      </c>
      <c r="T157" s="15">
        <v>5328</v>
      </c>
      <c r="U157" s="15">
        <v>5328</v>
      </c>
      <c r="V157" s="15">
        <v>0.9969325153374233</v>
      </c>
    </row>
    <row r="158" spans="1:22" ht="12.75">
      <c r="A158" s="3">
        <v>444</v>
      </c>
      <c r="B158" s="8" t="s">
        <v>747</v>
      </c>
      <c r="C158" s="21">
        <v>46785</v>
      </c>
      <c r="D158" s="15">
        <v>47149</v>
      </c>
      <c r="E158" s="15">
        <v>47353</v>
      </c>
      <c r="F158" s="15">
        <v>47624</v>
      </c>
      <c r="G158" s="15">
        <v>47703</v>
      </c>
      <c r="H158" s="15">
        <v>47516</v>
      </c>
      <c r="I158" s="15">
        <v>47374</v>
      </c>
      <c r="J158" s="15">
        <v>47341</v>
      </c>
      <c r="K158" s="15">
        <v>46963</v>
      </c>
      <c r="L158" s="15">
        <v>46627</v>
      </c>
      <c r="M158" s="15">
        <v>46180</v>
      </c>
      <c r="N158" s="15">
        <v>45747</v>
      </c>
      <c r="O158" s="15">
        <v>45361</v>
      </c>
      <c r="P158" s="15">
        <v>44863</v>
      </c>
      <c r="Q158" s="15">
        <v>44674</v>
      </c>
      <c r="R158" s="15">
        <v>44249</v>
      </c>
      <c r="S158" s="15">
        <v>44120</v>
      </c>
      <c r="T158" s="15">
        <v>43786</v>
      </c>
      <c r="U158" s="15">
        <v>43338</v>
      </c>
      <c r="V158" s="15">
        <v>4.0148219874524615</v>
      </c>
    </row>
    <row r="159" spans="1:22" ht="12.75">
      <c r="A159" s="3">
        <v>445</v>
      </c>
      <c r="B159" s="8" t="s">
        <v>882</v>
      </c>
      <c r="C159" s="21">
        <v>15285</v>
      </c>
      <c r="D159" s="15">
        <v>15398</v>
      </c>
      <c r="E159" s="15">
        <v>15457</v>
      </c>
      <c r="F159" s="15">
        <v>15494</v>
      </c>
      <c r="G159" s="15">
        <v>15507</v>
      </c>
      <c r="H159" s="15">
        <v>15561</v>
      </c>
      <c r="I159" s="15">
        <v>15505</v>
      </c>
      <c r="J159" s="15">
        <v>15501</v>
      </c>
      <c r="K159" s="15">
        <v>15490</v>
      </c>
      <c r="L159" s="15">
        <v>15405</v>
      </c>
      <c r="M159" s="15">
        <v>15373</v>
      </c>
      <c r="N159" s="15">
        <v>15368</v>
      </c>
      <c r="O159" s="15">
        <v>15298</v>
      </c>
      <c r="P159" s="15">
        <v>15283</v>
      </c>
      <c r="Q159" s="15">
        <v>15281</v>
      </c>
      <c r="R159" s="15">
        <v>15241</v>
      </c>
      <c r="S159" s="15">
        <v>15269</v>
      </c>
      <c r="T159" s="15">
        <v>15295</v>
      </c>
      <c r="U159" s="15">
        <v>15372</v>
      </c>
      <c r="V159" s="15">
        <v>4.996410831300706</v>
      </c>
    </row>
    <row r="160" spans="1:22" ht="12.75">
      <c r="A160" s="3">
        <v>475</v>
      </c>
      <c r="B160" s="8" t="s">
        <v>748</v>
      </c>
      <c r="C160" s="21">
        <v>5477</v>
      </c>
      <c r="D160" s="15">
        <v>5517</v>
      </c>
      <c r="E160" s="15">
        <v>5545</v>
      </c>
      <c r="F160" s="15">
        <v>5573</v>
      </c>
      <c r="G160" s="15">
        <v>5580</v>
      </c>
      <c r="H160" s="15">
        <v>5586</v>
      </c>
      <c r="I160" s="15">
        <v>5614</v>
      </c>
      <c r="J160" s="15">
        <v>5605</v>
      </c>
      <c r="K160" s="15">
        <v>5614</v>
      </c>
      <c r="L160" s="15">
        <v>5549</v>
      </c>
      <c r="M160" s="15">
        <v>5515</v>
      </c>
      <c r="N160" s="15">
        <v>5519</v>
      </c>
      <c r="O160" s="15">
        <v>5542</v>
      </c>
      <c r="P160" s="15">
        <v>5554</v>
      </c>
      <c r="Q160" s="15">
        <v>5549</v>
      </c>
      <c r="R160" s="15">
        <v>5583</v>
      </c>
      <c r="S160" s="15">
        <v>5602</v>
      </c>
      <c r="T160" s="15">
        <v>5638</v>
      </c>
      <c r="U160" s="15">
        <v>5661</v>
      </c>
      <c r="V160" s="15">
        <v>0.9992752310201123</v>
      </c>
    </row>
    <row r="161" spans="1:22" ht="12.75">
      <c r="A161" s="3">
        <v>478</v>
      </c>
      <c r="B161" s="8" t="s">
        <v>750</v>
      </c>
      <c r="C161" s="21">
        <v>11677</v>
      </c>
      <c r="D161" s="15">
        <v>11565</v>
      </c>
      <c r="E161" s="15">
        <v>11461</v>
      </c>
      <c r="F161" s="15">
        <v>11479</v>
      </c>
      <c r="G161" s="15">
        <v>11393</v>
      </c>
      <c r="H161" s="15">
        <v>11345</v>
      </c>
      <c r="I161" s="15">
        <v>11262</v>
      </c>
      <c r="J161" s="15">
        <v>11190</v>
      </c>
      <c r="K161" s="15">
        <v>11123</v>
      </c>
      <c r="L161" s="15">
        <v>11005</v>
      </c>
      <c r="M161" s="15">
        <v>10902</v>
      </c>
      <c r="N161" s="15">
        <v>10824</v>
      </c>
      <c r="O161" s="15">
        <v>10780</v>
      </c>
      <c r="P161" s="15">
        <v>10712</v>
      </c>
      <c r="Q161" s="15">
        <v>10626</v>
      </c>
      <c r="R161" s="15">
        <v>10632</v>
      </c>
      <c r="S161" s="15">
        <v>10609</v>
      </c>
      <c r="T161" s="15">
        <v>10488</v>
      </c>
      <c r="U161" s="15">
        <v>10492</v>
      </c>
      <c r="V161" s="15">
        <v>1.0072062084257207</v>
      </c>
    </row>
    <row r="162" spans="1:22" ht="12.75">
      <c r="A162" s="3">
        <v>480</v>
      </c>
      <c r="B162" s="8" t="s">
        <v>752</v>
      </c>
      <c r="C162" s="21">
        <v>1988</v>
      </c>
      <c r="D162" s="15">
        <v>2021</v>
      </c>
      <c r="E162" s="15">
        <v>2028</v>
      </c>
      <c r="F162" s="15">
        <v>2070</v>
      </c>
      <c r="G162" s="15">
        <v>2056</v>
      </c>
      <c r="H162" s="15">
        <v>2017</v>
      </c>
      <c r="I162" s="15">
        <v>1998</v>
      </c>
      <c r="J162" s="15">
        <v>1994</v>
      </c>
      <c r="K162" s="15">
        <v>2019</v>
      </c>
      <c r="L162" s="15">
        <v>2030</v>
      </c>
      <c r="M162" s="15">
        <v>2035</v>
      </c>
      <c r="N162" s="15">
        <v>2073</v>
      </c>
      <c r="O162" s="15">
        <v>2064</v>
      </c>
      <c r="P162" s="15">
        <v>2097</v>
      </c>
      <c r="Q162" s="15">
        <v>2081</v>
      </c>
      <c r="R162" s="15">
        <v>2102</v>
      </c>
      <c r="S162" s="15">
        <v>2093</v>
      </c>
      <c r="T162" s="15">
        <v>2135</v>
      </c>
      <c r="U162" s="15">
        <v>2123</v>
      </c>
      <c r="V162" s="15">
        <v>0.9816690786300049</v>
      </c>
    </row>
    <row r="163" spans="1:22" ht="12.75">
      <c r="A163" s="3">
        <v>481</v>
      </c>
      <c r="B163" s="8" t="s">
        <v>753</v>
      </c>
      <c r="C163" s="21">
        <v>9656</v>
      </c>
      <c r="D163" s="15">
        <v>9675</v>
      </c>
      <c r="E163" s="15">
        <v>9706</v>
      </c>
      <c r="F163" s="15">
        <v>9767</v>
      </c>
      <c r="G163" s="15">
        <v>9729</v>
      </c>
      <c r="H163" s="15">
        <v>9671</v>
      </c>
      <c r="I163" s="15">
        <v>9585</v>
      </c>
      <c r="J163" s="15">
        <v>9455</v>
      </c>
      <c r="K163" s="15">
        <v>9516</v>
      </c>
      <c r="L163" s="15">
        <v>9383</v>
      </c>
      <c r="M163" s="15">
        <v>9093</v>
      </c>
      <c r="N163" s="15">
        <v>8779</v>
      </c>
      <c r="O163" s="15">
        <v>8606</v>
      </c>
      <c r="P163" s="15">
        <v>8410</v>
      </c>
      <c r="Q163" s="15">
        <v>8264</v>
      </c>
      <c r="R163" s="15">
        <v>8100</v>
      </c>
      <c r="S163" s="15">
        <v>7928</v>
      </c>
      <c r="T163" s="15">
        <v>7763</v>
      </c>
      <c r="U163" s="15">
        <v>7589</v>
      </c>
      <c r="V163" s="15">
        <v>3.1138726386107334</v>
      </c>
    </row>
    <row r="164" spans="1:22" ht="12.75">
      <c r="A164" s="3">
        <v>483</v>
      </c>
      <c r="B164" s="8" t="s">
        <v>755</v>
      </c>
      <c r="C164" s="21">
        <v>1119</v>
      </c>
      <c r="D164" s="15">
        <v>1131</v>
      </c>
      <c r="E164" s="15">
        <v>1134</v>
      </c>
      <c r="F164" s="15">
        <v>1150</v>
      </c>
      <c r="G164" s="15">
        <v>1153</v>
      </c>
      <c r="H164" s="15">
        <v>1176</v>
      </c>
      <c r="I164" s="15">
        <v>1199</v>
      </c>
      <c r="J164" s="15">
        <v>1202</v>
      </c>
      <c r="K164" s="15">
        <v>1209</v>
      </c>
      <c r="L164" s="15">
        <v>1187</v>
      </c>
      <c r="M164" s="15">
        <v>1239</v>
      </c>
      <c r="N164" s="15">
        <v>1264</v>
      </c>
      <c r="O164" s="15">
        <v>1273</v>
      </c>
      <c r="P164" s="15">
        <v>1303</v>
      </c>
      <c r="Q164" s="15">
        <v>1312</v>
      </c>
      <c r="R164" s="15">
        <v>1336</v>
      </c>
      <c r="S164" s="15">
        <v>1339</v>
      </c>
      <c r="T164" s="15">
        <v>1370</v>
      </c>
      <c r="U164" s="15">
        <v>1398</v>
      </c>
      <c r="V164" s="15">
        <v>0.9802215189873418</v>
      </c>
    </row>
    <row r="165" spans="1:22" ht="12.75">
      <c r="A165" s="3">
        <v>484</v>
      </c>
      <c r="B165" s="8" t="s">
        <v>756</v>
      </c>
      <c r="C165" s="21">
        <v>3156</v>
      </c>
      <c r="D165" s="15">
        <v>3169</v>
      </c>
      <c r="E165" s="15">
        <v>3185</v>
      </c>
      <c r="F165" s="15">
        <v>3246</v>
      </c>
      <c r="G165" s="15">
        <v>3226</v>
      </c>
      <c r="H165" s="15">
        <v>3269</v>
      </c>
      <c r="I165" s="15">
        <v>3304</v>
      </c>
      <c r="J165" s="15">
        <v>3347</v>
      </c>
      <c r="K165" s="15">
        <v>3411</v>
      </c>
      <c r="L165" s="15">
        <v>3437</v>
      </c>
      <c r="M165" s="15">
        <v>3455</v>
      </c>
      <c r="N165" s="15">
        <v>3494</v>
      </c>
      <c r="O165" s="15">
        <v>3582</v>
      </c>
      <c r="P165" s="15">
        <v>3649</v>
      </c>
      <c r="Q165" s="15">
        <v>3656</v>
      </c>
      <c r="R165" s="15">
        <v>3717</v>
      </c>
      <c r="S165" s="15">
        <v>3774</v>
      </c>
      <c r="T165" s="15">
        <v>3811</v>
      </c>
      <c r="U165" s="15">
        <v>3870</v>
      </c>
      <c r="V165" s="15">
        <v>0.9888380080137379</v>
      </c>
    </row>
    <row r="166" spans="1:22" ht="12.75">
      <c r="A166" s="3">
        <v>489</v>
      </c>
      <c r="B166" s="8" t="s">
        <v>758</v>
      </c>
      <c r="C166" s="21">
        <v>1992</v>
      </c>
      <c r="D166" s="15">
        <v>2034</v>
      </c>
      <c r="E166" s="15">
        <v>2085</v>
      </c>
      <c r="F166" s="15">
        <v>2123</v>
      </c>
      <c r="G166" s="15">
        <v>2145</v>
      </c>
      <c r="H166" s="15">
        <v>2177</v>
      </c>
      <c r="I166" s="15">
        <v>2169</v>
      </c>
      <c r="J166" s="15">
        <v>2210</v>
      </c>
      <c r="K166" s="15">
        <v>2278</v>
      </c>
      <c r="L166" s="15">
        <v>2297</v>
      </c>
      <c r="M166" s="15">
        <v>2370</v>
      </c>
      <c r="N166" s="15">
        <v>2413</v>
      </c>
      <c r="O166" s="15">
        <v>2433</v>
      </c>
      <c r="P166" s="15">
        <v>2447</v>
      </c>
      <c r="Q166" s="15">
        <v>2502</v>
      </c>
      <c r="R166" s="15">
        <v>2538</v>
      </c>
      <c r="S166" s="15">
        <v>2547</v>
      </c>
      <c r="T166" s="15">
        <v>2540</v>
      </c>
      <c r="U166" s="15">
        <v>2574</v>
      </c>
      <c r="V166" s="15">
        <v>0.9821798590965602</v>
      </c>
    </row>
    <row r="167" spans="1:22" ht="12.75">
      <c r="A167" s="3">
        <v>491</v>
      </c>
      <c r="B167" s="8" t="s">
        <v>760</v>
      </c>
      <c r="C167" s="21">
        <v>54261</v>
      </c>
      <c r="D167" s="15">
        <v>54517</v>
      </c>
      <c r="E167" s="15">
        <v>54665</v>
      </c>
      <c r="F167" s="15">
        <v>54605</v>
      </c>
      <c r="G167" s="15">
        <v>54635</v>
      </c>
      <c r="H167" s="15">
        <v>54519</v>
      </c>
      <c r="I167" s="15">
        <v>54530</v>
      </c>
      <c r="J167" s="15">
        <v>54455</v>
      </c>
      <c r="K167" s="15">
        <v>54435</v>
      </c>
      <c r="L167" s="15">
        <v>54440</v>
      </c>
      <c r="M167" s="15">
        <v>54521</v>
      </c>
      <c r="N167" s="15">
        <v>54719</v>
      </c>
      <c r="O167" s="15">
        <v>54728</v>
      </c>
      <c r="P167" s="15">
        <v>54760</v>
      </c>
      <c r="Q167" s="15">
        <v>54826</v>
      </c>
      <c r="R167" s="15">
        <v>54908</v>
      </c>
      <c r="S167" s="15">
        <v>55074</v>
      </c>
      <c r="T167" s="15">
        <v>55222</v>
      </c>
      <c r="U167" s="15">
        <v>55212</v>
      </c>
      <c r="V167" s="15">
        <v>2.9843681105961473</v>
      </c>
    </row>
    <row r="168" spans="1:22" ht="12.75">
      <c r="A168" s="3">
        <v>494</v>
      </c>
      <c r="B168" s="8" t="s">
        <v>762</v>
      </c>
      <c r="C168" s="21">
        <v>9019</v>
      </c>
      <c r="D168" s="15">
        <v>8995</v>
      </c>
      <c r="E168" s="15">
        <v>9063</v>
      </c>
      <c r="F168" s="15">
        <v>8986</v>
      </c>
      <c r="G168" s="15">
        <v>8998</v>
      </c>
      <c r="H168" s="15">
        <v>8948</v>
      </c>
      <c r="I168" s="15">
        <v>8909</v>
      </c>
      <c r="J168" s="15">
        <v>8857</v>
      </c>
      <c r="K168" s="15">
        <v>8856</v>
      </c>
      <c r="L168" s="15">
        <v>8751</v>
      </c>
      <c r="M168" s="15">
        <v>8646</v>
      </c>
      <c r="N168" s="15">
        <v>8472</v>
      </c>
      <c r="O168" s="15">
        <v>8240</v>
      </c>
      <c r="P168" s="15">
        <v>8191</v>
      </c>
      <c r="Q168" s="15">
        <v>7969</v>
      </c>
      <c r="R168" s="15">
        <v>7919</v>
      </c>
      <c r="S168" s="15">
        <v>7811</v>
      </c>
      <c r="T168" s="15">
        <v>7799</v>
      </c>
      <c r="U168" s="15">
        <v>7796</v>
      </c>
      <c r="V168" s="15">
        <v>1.0205382436260624</v>
      </c>
    </row>
    <row r="169" spans="1:22" ht="12.75">
      <c r="A169" s="3">
        <v>495</v>
      </c>
      <c r="B169" s="8" t="s">
        <v>763</v>
      </c>
      <c r="C169" s="21">
        <v>1636</v>
      </c>
      <c r="D169" s="15">
        <v>1663</v>
      </c>
      <c r="E169" s="15">
        <v>1710</v>
      </c>
      <c r="F169" s="15">
        <v>1763</v>
      </c>
      <c r="G169" s="15">
        <v>1777</v>
      </c>
      <c r="H169" s="15">
        <v>1816</v>
      </c>
      <c r="I169" s="15">
        <v>1847</v>
      </c>
      <c r="J169" s="15">
        <v>1890</v>
      </c>
      <c r="K169" s="15">
        <v>1919</v>
      </c>
      <c r="L169" s="15">
        <v>1953</v>
      </c>
      <c r="M169" s="15">
        <v>1963</v>
      </c>
      <c r="N169" s="15">
        <v>1994</v>
      </c>
      <c r="O169" s="15">
        <v>2020</v>
      </c>
      <c r="P169" s="15">
        <v>2036</v>
      </c>
      <c r="Q169" s="15">
        <v>2065</v>
      </c>
      <c r="R169" s="15">
        <v>2079</v>
      </c>
      <c r="S169" s="15">
        <v>2109</v>
      </c>
      <c r="T169" s="15">
        <v>2153</v>
      </c>
      <c r="U169" s="15">
        <v>2170</v>
      </c>
      <c r="V169" s="15">
        <v>0.9844533600802408</v>
      </c>
    </row>
    <row r="170" spans="1:22" ht="12.75">
      <c r="A170" s="3">
        <v>498</v>
      </c>
      <c r="B170" s="8" t="s">
        <v>764</v>
      </c>
      <c r="C170" s="21">
        <v>2332</v>
      </c>
      <c r="D170" s="15">
        <v>2350</v>
      </c>
      <c r="E170" s="15">
        <v>2358</v>
      </c>
      <c r="F170" s="15">
        <v>2375</v>
      </c>
      <c r="G170" s="15">
        <v>2383</v>
      </c>
      <c r="H170" s="15">
        <v>2394</v>
      </c>
      <c r="I170" s="15">
        <v>2369</v>
      </c>
      <c r="J170" s="15">
        <v>2401</v>
      </c>
      <c r="K170" s="15">
        <v>2377</v>
      </c>
      <c r="L170" s="15">
        <v>2360</v>
      </c>
      <c r="M170" s="15">
        <v>2363</v>
      </c>
      <c r="N170" s="15">
        <v>2403</v>
      </c>
      <c r="O170" s="15">
        <v>2418</v>
      </c>
      <c r="P170" s="15">
        <v>2442</v>
      </c>
      <c r="Q170" s="15">
        <v>2465</v>
      </c>
      <c r="R170" s="15">
        <v>2460</v>
      </c>
      <c r="S170" s="15">
        <v>2474</v>
      </c>
      <c r="T170" s="15">
        <v>2512</v>
      </c>
      <c r="U170" s="15">
        <v>2565</v>
      </c>
      <c r="V170" s="15">
        <v>0.9833541406575115</v>
      </c>
    </row>
    <row r="171" spans="1:22" ht="12.75">
      <c r="A171" s="3">
        <v>499</v>
      </c>
      <c r="B171" s="8" t="s">
        <v>765</v>
      </c>
      <c r="C171" s="21">
        <v>19384</v>
      </c>
      <c r="D171" s="15">
        <v>19380</v>
      </c>
      <c r="E171" s="15">
        <v>19302</v>
      </c>
      <c r="F171" s="15">
        <v>19287</v>
      </c>
      <c r="G171" s="15">
        <v>19153</v>
      </c>
      <c r="H171" s="15">
        <v>19012</v>
      </c>
      <c r="I171" s="15">
        <v>18868</v>
      </c>
      <c r="J171" s="15">
        <v>18637</v>
      </c>
      <c r="K171" s="15">
        <v>18338</v>
      </c>
      <c r="L171" s="15">
        <v>18112</v>
      </c>
      <c r="M171" s="15">
        <v>17936</v>
      </c>
      <c r="N171" s="15">
        <v>17641</v>
      </c>
      <c r="O171" s="15">
        <v>17369</v>
      </c>
      <c r="P171" s="15">
        <v>17240</v>
      </c>
      <c r="Q171" s="15">
        <v>17028</v>
      </c>
      <c r="R171" s="15">
        <v>16865</v>
      </c>
      <c r="S171" s="15">
        <v>16748</v>
      </c>
      <c r="T171" s="15">
        <v>16614</v>
      </c>
      <c r="U171" s="15">
        <v>16521</v>
      </c>
      <c r="V171" s="15">
        <v>1.0167224080267558</v>
      </c>
    </row>
    <row r="172" spans="1:22" ht="12.75">
      <c r="A172" s="3">
        <v>500</v>
      </c>
      <c r="B172" s="8" t="s">
        <v>766</v>
      </c>
      <c r="C172" s="21">
        <v>10097</v>
      </c>
      <c r="D172" s="15">
        <v>9941</v>
      </c>
      <c r="E172" s="15">
        <v>9791</v>
      </c>
      <c r="F172" s="15">
        <v>9700</v>
      </c>
      <c r="G172" s="15">
        <v>9572</v>
      </c>
      <c r="H172" s="15">
        <v>9569</v>
      </c>
      <c r="I172" s="15">
        <v>9438</v>
      </c>
      <c r="J172" s="15">
        <v>9256</v>
      </c>
      <c r="K172" s="15">
        <v>9231</v>
      </c>
      <c r="L172" s="15">
        <v>9178</v>
      </c>
      <c r="M172" s="15">
        <v>8990</v>
      </c>
      <c r="N172" s="15">
        <v>8881</v>
      </c>
      <c r="O172" s="15">
        <v>8672</v>
      </c>
      <c r="P172" s="15">
        <v>8597</v>
      </c>
      <c r="Q172" s="15">
        <v>8510</v>
      </c>
      <c r="R172" s="15">
        <v>8407</v>
      </c>
      <c r="S172" s="15">
        <v>8264</v>
      </c>
      <c r="T172" s="15">
        <v>8101</v>
      </c>
      <c r="U172" s="15">
        <v>7906</v>
      </c>
      <c r="V172" s="15">
        <v>1.0122733926359644</v>
      </c>
    </row>
    <row r="173" spans="1:22" ht="12.75">
      <c r="A173" s="3">
        <v>503</v>
      </c>
      <c r="B173" s="8" t="s">
        <v>768</v>
      </c>
      <c r="C173" s="21">
        <v>7838</v>
      </c>
      <c r="D173" s="15">
        <v>7842</v>
      </c>
      <c r="E173" s="15">
        <v>7859</v>
      </c>
      <c r="F173" s="15">
        <v>7917</v>
      </c>
      <c r="G173" s="15">
        <v>7950</v>
      </c>
      <c r="H173" s="15">
        <v>7978</v>
      </c>
      <c r="I173" s="15">
        <v>8044</v>
      </c>
      <c r="J173" s="15">
        <v>8041</v>
      </c>
      <c r="K173" s="15">
        <v>8039</v>
      </c>
      <c r="L173" s="15">
        <v>8026</v>
      </c>
      <c r="M173" s="15">
        <v>8031</v>
      </c>
      <c r="N173" s="15">
        <v>8009</v>
      </c>
      <c r="O173" s="15">
        <v>8058</v>
      </c>
      <c r="P173" s="15">
        <v>8046</v>
      </c>
      <c r="Q173" s="15">
        <v>8009</v>
      </c>
      <c r="R173" s="15">
        <v>7947</v>
      </c>
      <c r="S173" s="15">
        <v>7906</v>
      </c>
      <c r="T173" s="15">
        <v>7870</v>
      </c>
      <c r="U173" s="15">
        <v>7839</v>
      </c>
      <c r="V173" s="15">
        <v>1.0027469097265576</v>
      </c>
    </row>
    <row r="174" spans="1:22" ht="12.75">
      <c r="A174" s="3">
        <v>504</v>
      </c>
      <c r="B174" s="8" t="s">
        <v>769</v>
      </c>
      <c r="C174" s="21">
        <v>1969</v>
      </c>
      <c r="D174" s="15">
        <v>1986</v>
      </c>
      <c r="E174" s="15">
        <v>1969</v>
      </c>
      <c r="F174" s="15">
        <v>1985</v>
      </c>
      <c r="G174" s="15">
        <v>1987</v>
      </c>
      <c r="H174" s="15">
        <v>1992</v>
      </c>
      <c r="I174" s="15">
        <v>2008</v>
      </c>
      <c r="J174" s="15">
        <v>2006</v>
      </c>
      <c r="K174" s="15">
        <v>2021</v>
      </c>
      <c r="L174" s="15">
        <v>2010</v>
      </c>
      <c r="M174" s="15">
        <v>2026</v>
      </c>
      <c r="N174" s="15">
        <v>2050</v>
      </c>
      <c r="O174" s="15">
        <v>2033</v>
      </c>
      <c r="P174" s="15">
        <v>2036</v>
      </c>
      <c r="Q174" s="15">
        <v>2012</v>
      </c>
      <c r="R174" s="15">
        <v>1992</v>
      </c>
      <c r="S174" s="15">
        <v>1974</v>
      </c>
      <c r="T174" s="15">
        <v>2004</v>
      </c>
      <c r="U174" s="15">
        <v>2036</v>
      </c>
      <c r="V174" s="15">
        <v>0.9882926829268293</v>
      </c>
    </row>
    <row r="175" spans="1:22" ht="12.75">
      <c r="A175" s="3">
        <v>505</v>
      </c>
      <c r="B175" s="8" t="s">
        <v>770</v>
      </c>
      <c r="C175" s="21">
        <v>20803</v>
      </c>
      <c r="D175" s="15">
        <v>20853</v>
      </c>
      <c r="E175" s="15">
        <v>20685</v>
      </c>
      <c r="F175" s="15">
        <v>20621</v>
      </c>
      <c r="G175" s="15">
        <v>20534</v>
      </c>
      <c r="H175" s="15">
        <v>20478</v>
      </c>
      <c r="I175" s="15">
        <v>20131</v>
      </c>
      <c r="J175" s="15">
        <v>19975</v>
      </c>
      <c r="K175" s="15">
        <v>19747</v>
      </c>
      <c r="L175" s="15">
        <v>19432</v>
      </c>
      <c r="M175" s="15">
        <v>18980</v>
      </c>
      <c r="N175" s="15">
        <v>18650</v>
      </c>
      <c r="O175" s="15">
        <v>18226</v>
      </c>
      <c r="P175" s="15">
        <v>17899</v>
      </c>
      <c r="Q175" s="15">
        <v>17473</v>
      </c>
      <c r="R175" s="15">
        <v>17203</v>
      </c>
      <c r="S175" s="15">
        <v>16908</v>
      </c>
      <c r="T175" s="15">
        <v>16628</v>
      </c>
      <c r="U175" s="15">
        <v>16363</v>
      </c>
      <c r="V175" s="15">
        <v>1.0176943699731904</v>
      </c>
    </row>
    <row r="176" spans="1:22" ht="12.75">
      <c r="A176" s="3">
        <v>507</v>
      </c>
      <c r="B176" s="8" t="s">
        <v>772</v>
      </c>
      <c r="C176" s="21">
        <v>6054</v>
      </c>
      <c r="D176" s="15">
        <v>6097</v>
      </c>
      <c r="E176" s="15">
        <v>6159</v>
      </c>
      <c r="F176" s="15">
        <v>6266</v>
      </c>
      <c r="G176" s="15">
        <v>6287</v>
      </c>
      <c r="H176" s="15">
        <v>6356</v>
      </c>
      <c r="I176" s="15">
        <v>6393</v>
      </c>
      <c r="J176" s="15">
        <v>6456</v>
      </c>
      <c r="K176" s="15">
        <v>6475</v>
      </c>
      <c r="L176" s="15">
        <v>6570</v>
      </c>
      <c r="M176" s="15">
        <v>6647</v>
      </c>
      <c r="N176" s="15">
        <v>6701</v>
      </c>
      <c r="O176" s="15">
        <v>6862</v>
      </c>
      <c r="P176" s="15">
        <v>6915</v>
      </c>
      <c r="Q176" s="15">
        <v>7013</v>
      </c>
      <c r="R176" s="15">
        <v>7061</v>
      </c>
      <c r="S176" s="15">
        <v>7120</v>
      </c>
      <c r="T176" s="15">
        <v>7131</v>
      </c>
      <c r="U176" s="15">
        <v>7202</v>
      </c>
      <c r="V176" s="15">
        <v>0.9919415012684674</v>
      </c>
    </row>
    <row r="177" spans="1:22" ht="12.75">
      <c r="A177" s="3">
        <v>508</v>
      </c>
      <c r="B177" s="8" t="s">
        <v>76</v>
      </c>
      <c r="C177" s="21">
        <v>10256</v>
      </c>
      <c r="D177" s="15">
        <v>10448</v>
      </c>
      <c r="E177" s="15">
        <v>10604</v>
      </c>
      <c r="F177" s="15">
        <v>10723</v>
      </c>
      <c r="G177" s="15">
        <v>10898</v>
      </c>
      <c r="H177" s="15">
        <v>11122</v>
      </c>
      <c r="I177" s="15">
        <v>11308</v>
      </c>
      <c r="J177" s="15">
        <v>11413</v>
      </c>
      <c r="K177" s="15">
        <v>11496</v>
      </c>
      <c r="L177" s="15">
        <v>11645</v>
      </c>
      <c r="M177" s="15">
        <v>11767</v>
      </c>
      <c r="N177" s="15">
        <v>11881</v>
      </c>
      <c r="O177" s="15">
        <v>11982</v>
      </c>
      <c r="P177" s="15">
        <v>12124</v>
      </c>
      <c r="Q177" s="15">
        <v>12270</v>
      </c>
      <c r="R177" s="15">
        <v>12379</v>
      </c>
      <c r="S177" s="15">
        <v>12612</v>
      </c>
      <c r="T177" s="15">
        <v>12738</v>
      </c>
      <c r="U177" s="15">
        <v>12933</v>
      </c>
      <c r="V177" s="15">
        <v>1.9803366569107217</v>
      </c>
    </row>
    <row r="178" spans="1:22" ht="12.75">
      <c r="A178" s="3">
        <v>529</v>
      </c>
      <c r="B178" s="8" t="s">
        <v>773</v>
      </c>
      <c r="C178" s="21">
        <v>19167</v>
      </c>
      <c r="D178" s="15">
        <v>19068</v>
      </c>
      <c r="E178" s="15">
        <v>18961</v>
      </c>
      <c r="F178" s="15">
        <v>18871</v>
      </c>
      <c r="G178" s="15">
        <v>18859</v>
      </c>
      <c r="H178" s="15">
        <v>18824</v>
      </c>
      <c r="I178" s="15">
        <v>18871</v>
      </c>
      <c r="J178" s="15">
        <v>18807</v>
      </c>
      <c r="K178" s="15">
        <v>18544</v>
      </c>
      <c r="L178" s="15">
        <v>18391</v>
      </c>
      <c r="M178" s="15">
        <v>18117</v>
      </c>
      <c r="N178" s="15">
        <v>17987</v>
      </c>
      <c r="O178" s="15">
        <v>17788</v>
      </c>
      <c r="P178" s="15">
        <v>17563</v>
      </c>
      <c r="Q178" s="15">
        <v>17437</v>
      </c>
      <c r="R178" s="15">
        <v>17100</v>
      </c>
      <c r="S178" s="15">
        <v>17009</v>
      </c>
      <c r="T178" s="15">
        <v>16743</v>
      </c>
      <c r="U178" s="15">
        <v>16630</v>
      </c>
      <c r="V178" s="15">
        <v>4.082386076425015</v>
      </c>
    </row>
    <row r="179" spans="1:22" ht="12.75">
      <c r="A179" s="3">
        <v>531</v>
      </c>
      <c r="B179" s="8" t="s">
        <v>774</v>
      </c>
      <c r="C179" s="21">
        <v>5521</v>
      </c>
      <c r="D179" s="15">
        <v>5548</v>
      </c>
      <c r="E179" s="15">
        <v>5651</v>
      </c>
      <c r="F179" s="15">
        <v>5651</v>
      </c>
      <c r="G179" s="15">
        <v>5706</v>
      </c>
      <c r="H179" s="15">
        <v>5747</v>
      </c>
      <c r="I179" s="15">
        <v>5780</v>
      </c>
      <c r="J179" s="15">
        <v>5788</v>
      </c>
      <c r="K179" s="15">
        <v>5716</v>
      </c>
      <c r="L179" s="15">
        <v>5782</v>
      </c>
      <c r="M179" s="15">
        <v>5758</v>
      </c>
      <c r="N179" s="15">
        <v>5768</v>
      </c>
      <c r="O179" s="15">
        <v>5832</v>
      </c>
      <c r="P179" s="15">
        <v>5859</v>
      </c>
      <c r="Q179" s="15">
        <v>5941</v>
      </c>
      <c r="R179" s="15">
        <v>5964</v>
      </c>
      <c r="S179" s="15">
        <v>6019</v>
      </c>
      <c r="T179" s="15">
        <v>6094</v>
      </c>
      <c r="U179" s="15">
        <v>6111</v>
      </c>
      <c r="V179" s="15">
        <v>0.9982662968099861</v>
      </c>
    </row>
    <row r="180" spans="1:22" ht="12.75">
      <c r="A180" s="3">
        <v>535</v>
      </c>
      <c r="B180" s="8" t="s">
        <v>778</v>
      </c>
      <c r="C180" s="21">
        <v>10815</v>
      </c>
      <c r="D180" s="15">
        <v>10889</v>
      </c>
      <c r="E180" s="15">
        <v>10876</v>
      </c>
      <c r="F180" s="15">
        <v>10945</v>
      </c>
      <c r="G180" s="15">
        <v>10942</v>
      </c>
      <c r="H180" s="15">
        <v>10985</v>
      </c>
      <c r="I180" s="15">
        <v>11051</v>
      </c>
      <c r="J180" s="15">
        <v>11025</v>
      </c>
      <c r="K180" s="15">
        <v>11023</v>
      </c>
      <c r="L180" s="15">
        <v>10984</v>
      </c>
      <c r="M180" s="15">
        <v>10976</v>
      </c>
      <c r="N180" s="15">
        <v>10950</v>
      </c>
      <c r="O180" s="15">
        <v>10889</v>
      </c>
      <c r="P180" s="15">
        <v>10839</v>
      </c>
      <c r="Q180" s="15">
        <v>10901</v>
      </c>
      <c r="R180" s="15">
        <v>10919</v>
      </c>
      <c r="S180" s="15">
        <v>11022</v>
      </c>
      <c r="T180" s="15">
        <v>11079</v>
      </c>
      <c r="U180" s="15">
        <v>11151</v>
      </c>
      <c r="V180" s="15">
        <v>1.0023744292237442</v>
      </c>
    </row>
    <row r="181" spans="1:22" ht="12.75">
      <c r="A181" s="3">
        <v>536</v>
      </c>
      <c r="B181" s="8" t="s">
        <v>779</v>
      </c>
      <c r="C181" s="21">
        <v>33322</v>
      </c>
      <c r="D181" s="15">
        <v>33210</v>
      </c>
      <c r="E181" s="15">
        <v>33162</v>
      </c>
      <c r="F181" s="15">
        <v>32847</v>
      </c>
      <c r="G181" s="15">
        <v>32690</v>
      </c>
      <c r="H181" s="15">
        <v>32354</v>
      </c>
      <c r="I181" s="15">
        <v>32056</v>
      </c>
      <c r="J181" s="15">
        <v>31647</v>
      </c>
      <c r="K181" s="15">
        <v>31357</v>
      </c>
      <c r="L181" s="15">
        <v>30951</v>
      </c>
      <c r="M181" s="15">
        <v>30485</v>
      </c>
      <c r="N181" s="15">
        <v>29740</v>
      </c>
      <c r="O181" s="15">
        <v>29147</v>
      </c>
      <c r="P181" s="15">
        <v>28604</v>
      </c>
      <c r="Q181" s="15">
        <v>28090</v>
      </c>
      <c r="R181" s="15">
        <v>27653</v>
      </c>
      <c r="S181" s="15">
        <v>27298</v>
      </c>
      <c r="T181" s="15">
        <v>26905</v>
      </c>
      <c r="U181" s="15">
        <v>26691</v>
      </c>
      <c r="V181" s="15">
        <v>1.0250504371217215</v>
      </c>
    </row>
    <row r="182" spans="1:22" ht="12.75">
      <c r="A182" s="3">
        <v>538</v>
      </c>
      <c r="B182" s="8" t="s">
        <v>781</v>
      </c>
      <c r="C182" s="21">
        <v>4813</v>
      </c>
      <c r="D182" s="15">
        <v>4815</v>
      </c>
      <c r="E182" s="15">
        <v>4859</v>
      </c>
      <c r="F182" s="15">
        <v>4844</v>
      </c>
      <c r="G182" s="15">
        <v>4872</v>
      </c>
      <c r="H182" s="15">
        <v>4846</v>
      </c>
      <c r="I182" s="15">
        <v>4814</v>
      </c>
      <c r="J182" s="15">
        <v>4865</v>
      </c>
      <c r="K182" s="15">
        <v>4824</v>
      </c>
      <c r="L182" s="15">
        <v>4809</v>
      </c>
      <c r="M182" s="15">
        <v>4763</v>
      </c>
      <c r="N182" s="15">
        <v>4633</v>
      </c>
      <c r="O182" s="15">
        <v>4518</v>
      </c>
      <c r="P182" s="15">
        <v>4425</v>
      </c>
      <c r="Q182" s="15">
        <v>4333</v>
      </c>
      <c r="R182" s="15">
        <v>4269</v>
      </c>
      <c r="S182" s="15">
        <v>4203</v>
      </c>
      <c r="T182" s="15">
        <v>4189</v>
      </c>
      <c r="U182" s="15">
        <v>4159</v>
      </c>
      <c r="V182" s="15">
        <v>1.0280595726311246</v>
      </c>
    </row>
    <row r="183" spans="1:22" ht="12.75">
      <c r="A183" s="3">
        <v>541</v>
      </c>
      <c r="B183" s="8" t="s">
        <v>783</v>
      </c>
      <c r="C183" s="21">
        <v>7765</v>
      </c>
      <c r="D183" s="15">
        <v>7885</v>
      </c>
      <c r="E183" s="15">
        <v>7996</v>
      </c>
      <c r="F183" s="15">
        <v>8082</v>
      </c>
      <c r="G183" s="15">
        <v>8191</v>
      </c>
      <c r="H183" s="15">
        <v>8308</v>
      </c>
      <c r="I183" s="15">
        <v>8359</v>
      </c>
      <c r="J183" s="15">
        <v>8508</v>
      </c>
      <c r="K183" s="15">
        <v>8573</v>
      </c>
      <c r="L183" s="15">
        <v>8674</v>
      </c>
      <c r="M183" s="15">
        <v>8816</v>
      </c>
      <c r="N183" s="15">
        <v>8950</v>
      </c>
      <c r="O183" s="15">
        <v>9151</v>
      </c>
      <c r="P183" s="15">
        <v>9193</v>
      </c>
      <c r="Q183" s="15">
        <v>9299</v>
      </c>
      <c r="R183" s="15">
        <v>9430</v>
      </c>
      <c r="S183" s="15">
        <v>9646</v>
      </c>
      <c r="T183" s="15">
        <v>9781</v>
      </c>
      <c r="U183" s="15">
        <v>9921</v>
      </c>
      <c r="V183" s="15">
        <v>0.9850279329608939</v>
      </c>
    </row>
    <row r="184" spans="1:22" ht="12.75">
      <c r="A184" s="3">
        <v>543</v>
      </c>
      <c r="B184" s="8" t="s">
        <v>784</v>
      </c>
      <c r="C184" s="21">
        <v>42159</v>
      </c>
      <c r="D184" s="15">
        <v>42010</v>
      </c>
      <c r="E184" s="15">
        <v>41897</v>
      </c>
      <c r="F184" s="15">
        <v>41577</v>
      </c>
      <c r="G184" s="15">
        <v>41178</v>
      </c>
      <c r="H184" s="15">
        <v>40719</v>
      </c>
      <c r="I184" s="15">
        <v>40349</v>
      </c>
      <c r="J184" s="15">
        <v>39937</v>
      </c>
      <c r="K184" s="15">
        <v>39628</v>
      </c>
      <c r="L184" s="15">
        <v>39018</v>
      </c>
      <c r="M184" s="15">
        <v>38633</v>
      </c>
      <c r="N184" s="15">
        <v>38006</v>
      </c>
      <c r="O184" s="15">
        <v>37391</v>
      </c>
      <c r="P184" s="15">
        <v>36568</v>
      </c>
      <c r="Q184" s="15">
        <v>35922</v>
      </c>
      <c r="R184" s="15">
        <v>34791</v>
      </c>
      <c r="S184" s="15">
        <v>34029</v>
      </c>
      <c r="T184" s="15">
        <v>33104</v>
      </c>
      <c r="U184" s="15">
        <v>32335</v>
      </c>
      <c r="V184" s="15">
        <v>1.0164973951481344</v>
      </c>
    </row>
    <row r="185" spans="1:22" ht="12.75">
      <c r="A185" s="3">
        <v>545</v>
      </c>
      <c r="B185" s="8" t="s">
        <v>786</v>
      </c>
      <c r="C185" s="21">
        <v>9507</v>
      </c>
      <c r="D185" s="15">
        <v>9439</v>
      </c>
      <c r="E185" s="15">
        <v>9387</v>
      </c>
      <c r="F185" s="15">
        <v>9389</v>
      </c>
      <c r="G185" s="15">
        <v>9335</v>
      </c>
      <c r="H185" s="15">
        <v>9380</v>
      </c>
      <c r="I185" s="15">
        <v>9412</v>
      </c>
      <c r="J185" s="15">
        <v>9435</v>
      </c>
      <c r="K185" s="15">
        <v>9464</v>
      </c>
      <c r="L185" s="15">
        <v>9505</v>
      </c>
      <c r="M185" s="15">
        <v>9443</v>
      </c>
      <c r="N185" s="15">
        <v>9432</v>
      </c>
      <c r="O185" s="15">
        <v>9463</v>
      </c>
      <c r="P185" s="15">
        <v>9515</v>
      </c>
      <c r="Q185" s="15">
        <v>9575</v>
      </c>
      <c r="R185" s="15">
        <v>9651</v>
      </c>
      <c r="S185" s="15">
        <v>9632</v>
      </c>
      <c r="T185" s="15">
        <v>9769</v>
      </c>
      <c r="U185" s="15">
        <v>9856</v>
      </c>
      <c r="V185" s="15">
        <v>1.0011662425784562</v>
      </c>
    </row>
    <row r="186" spans="1:22" ht="12.75">
      <c r="A186" s="3">
        <v>560</v>
      </c>
      <c r="B186" s="8" t="s">
        <v>788</v>
      </c>
      <c r="C186" s="21">
        <v>16221</v>
      </c>
      <c r="D186" s="15">
        <v>16279</v>
      </c>
      <c r="E186" s="15">
        <v>16326</v>
      </c>
      <c r="F186" s="15">
        <v>16288</v>
      </c>
      <c r="G186" s="15">
        <v>16347</v>
      </c>
      <c r="H186" s="15">
        <v>16300</v>
      </c>
      <c r="I186" s="15">
        <v>16369</v>
      </c>
      <c r="J186" s="15">
        <v>16309</v>
      </c>
      <c r="K186" s="15">
        <v>16353</v>
      </c>
      <c r="L186" s="15">
        <v>16276</v>
      </c>
      <c r="M186" s="15">
        <v>16205</v>
      </c>
      <c r="N186" s="15">
        <v>16205</v>
      </c>
      <c r="O186" s="15">
        <v>16154</v>
      </c>
      <c r="P186" s="15">
        <v>15948</v>
      </c>
      <c r="Q186" s="15">
        <v>15903</v>
      </c>
      <c r="R186" s="15">
        <v>15872</v>
      </c>
      <c r="S186" s="15">
        <v>15772</v>
      </c>
      <c r="T186" s="15">
        <v>15629</v>
      </c>
      <c r="U186" s="15">
        <v>15658</v>
      </c>
      <c r="V186" s="15">
        <v>1.981864376285226</v>
      </c>
    </row>
    <row r="187" spans="1:22" ht="12.75">
      <c r="A187" s="3">
        <v>561</v>
      </c>
      <c r="B187" s="8" t="s">
        <v>789</v>
      </c>
      <c r="C187" s="21">
        <v>1382</v>
      </c>
      <c r="D187" s="15">
        <v>1363</v>
      </c>
      <c r="E187" s="15">
        <v>1377</v>
      </c>
      <c r="F187" s="15">
        <v>1417</v>
      </c>
      <c r="G187" s="15">
        <v>1423</v>
      </c>
      <c r="H187" s="15">
        <v>1434</v>
      </c>
      <c r="I187" s="15">
        <v>1422</v>
      </c>
      <c r="J187" s="15">
        <v>1414</v>
      </c>
      <c r="K187" s="15">
        <v>1403</v>
      </c>
      <c r="L187" s="15">
        <v>1393</v>
      </c>
      <c r="M187" s="15">
        <v>1362</v>
      </c>
      <c r="N187" s="15">
        <v>1332</v>
      </c>
      <c r="O187" s="15">
        <v>1335</v>
      </c>
      <c r="P187" s="15">
        <v>1343</v>
      </c>
      <c r="Q187" s="15">
        <v>1346</v>
      </c>
      <c r="R187" s="15">
        <v>1326</v>
      </c>
      <c r="S187" s="15">
        <v>1317</v>
      </c>
      <c r="T187" s="15">
        <v>1342</v>
      </c>
      <c r="U187" s="15">
        <v>1359</v>
      </c>
      <c r="V187" s="15">
        <v>1.0225225225225225</v>
      </c>
    </row>
    <row r="188" spans="1:22" ht="12.75">
      <c r="A188" s="3">
        <v>562</v>
      </c>
      <c r="B188" s="8" t="s">
        <v>790</v>
      </c>
      <c r="C188" s="21">
        <v>9285</v>
      </c>
      <c r="D188" s="15">
        <v>9312</v>
      </c>
      <c r="E188" s="15">
        <v>9408</v>
      </c>
      <c r="F188" s="15">
        <v>9579</v>
      </c>
      <c r="G188" s="15">
        <v>9630</v>
      </c>
      <c r="H188" s="15">
        <v>9571</v>
      </c>
      <c r="I188" s="15">
        <v>9590</v>
      </c>
      <c r="J188" s="15">
        <v>9617</v>
      </c>
      <c r="K188" s="15">
        <v>9634</v>
      </c>
      <c r="L188" s="15">
        <v>9632</v>
      </c>
      <c r="M188" s="15">
        <v>9555</v>
      </c>
      <c r="N188" s="15">
        <v>9486</v>
      </c>
      <c r="O188" s="15">
        <v>9531.28</v>
      </c>
      <c r="P188" s="15">
        <v>9503.08</v>
      </c>
      <c r="Q188" s="15">
        <v>9463.24</v>
      </c>
      <c r="R188" s="15">
        <v>9524.08</v>
      </c>
      <c r="S188" s="15">
        <v>9550.6</v>
      </c>
      <c r="T188" s="15">
        <v>9532.92</v>
      </c>
      <c r="U188" s="15">
        <v>9544.92</v>
      </c>
      <c r="V188" s="15">
        <v>1.0072738772928527</v>
      </c>
    </row>
    <row r="189" spans="1:22" ht="12.75">
      <c r="A189" s="3">
        <v>563</v>
      </c>
      <c r="B189" s="8" t="s">
        <v>791</v>
      </c>
      <c r="C189" s="21">
        <v>7472</v>
      </c>
      <c r="D189" s="15">
        <v>7514</v>
      </c>
      <c r="E189" s="15">
        <v>7610</v>
      </c>
      <c r="F189" s="15">
        <v>7725</v>
      </c>
      <c r="G189" s="15">
        <v>7772</v>
      </c>
      <c r="H189" s="15">
        <v>7847</v>
      </c>
      <c r="I189" s="15">
        <v>7916</v>
      </c>
      <c r="J189" s="15">
        <v>7889</v>
      </c>
      <c r="K189" s="15">
        <v>7931</v>
      </c>
      <c r="L189" s="15">
        <v>8047</v>
      </c>
      <c r="M189" s="15">
        <v>7998</v>
      </c>
      <c r="N189" s="15">
        <v>8086</v>
      </c>
      <c r="O189" s="15">
        <v>8101</v>
      </c>
      <c r="P189" s="15">
        <v>8129</v>
      </c>
      <c r="Q189" s="15">
        <v>8198</v>
      </c>
      <c r="R189" s="15">
        <v>8219</v>
      </c>
      <c r="S189" s="15">
        <v>8188</v>
      </c>
      <c r="T189" s="15">
        <v>8203</v>
      </c>
      <c r="U189" s="15">
        <v>8267</v>
      </c>
      <c r="V189" s="15">
        <v>0.9891169923324264</v>
      </c>
    </row>
    <row r="190" spans="1:22" ht="12.75">
      <c r="A190" s="3">
        <v>564</v>
      </c>
      <c r="B190" s="8" t="s">
        <v>792</v>
      </c>
      <c r="C190" s="21">
        <v>201810</v>
      </c>
      <c r="D190" s="15">
        <v>200526</v>
      </c>
      <c r="E190" s="15">
        <v>198525</v>
      </c>
      <c r="F190" s="15">
        <v>196291</v>
      </c>
      <c r="G190" s="15">
        <v>193798</v>
      </c>
      <c r="H190" s="15">
        <v>190847</v>
      </c>
      <c r="I190" s="15">
        <v>188114</v>
      </c>
      <c r="J190" s="15">
        <v>185419</v>
      </c>
      <c r="K190" s="15">
        <v>182528</v>
      </c>
      <c r="L190" s="15">
        <v>179901</v>
      </c>
      <c r="M190" s="15">
        <v>177276</v>
      </c>
      <c r="N190" s="15">
        <v>175286</v>
      </c>
      <c r="O190" s="15">
        <v>173436</v>
      </c>
      <c r="P190" s="15">
        <v>170912</v>
      </c>
      <c r="Q190" s="15">
        <v>168549</v>
      </c>
      <c r="R190" s="15">
        <v>166415</v>
      </c>
      <c r="S190" s="15">
        <v>164224</v>
      </c>
      <c r="T190" s="15">
        <v>160851</v>
      </c>
      <c r="U190" s="15">
        <v>156917</v>
      </c>
      <c r="V190" s="15">
        <v>6.061347804781635</v>
      </c>
    </row>
    <row r="191" spans="1:22" ht="12.75">
      <c r="A191" s="3">
        <v>576</v>
      </c>
      <c r="B191" s="8" t="s">
        <v>795</v>
      </c>
      <c r="C191" s="21">
        <v>3027</v>
      </c>
      <c r="D191" s="15">
        <v>3073</v>
      </c>
      <c r="E191" s="15">
        <v>3143</v>
      </c>
      <c r="F191" s="15">
        <v>3197</v>
      </c>
      <c r="G191" s="15">
        <v>3279</v>
      </c>
      <c r="H191" s="15">
        <v>3333</v>
      </c>
      <c r="I191" s="15">
        <v>3369</v>
      </c>
      <c r="J191" s="15">
        <v>3423</v>
      </c>
      <c r="K191" s="15">
        <v>3448</v>
      </c>
      <c r="L191" s="15">
        <v>3513</v>
      </c>
      <c r="M191" s="15">
        <v>3531</v>
      </c>
      <c r="N191" s="15">
        <v>3597</v>
      </c>
      <c r="O191" s="15">
        <v>3639</v>
      </c>
      <c r="P191" s="15">
        <v>3637</v>
      </c>
      <c r="Q191" s="15">
        <v>3721</v>
      </c>
      <c r="R191" s="15">
        <v>3746</v>
      </c>
      <c r="S191" s="15">
        <v>3842</v>
      </c>
      <c r="T191" s="15">
        <v>3879</v>
      </c>
      <c r="U191" s="15">
        <v>3988</v>
      </c>
      <c r="V191" s="15">
        <v>0.981651376146789</v>
      </c>
    </row>
    <row r="192" spans="1:22" ht="12.75">
      <c r="A192" s="3">
        <v>577</v>
      </c>
      <c r="B192" s="8" t="s">
        <v>796</v>
      </c>
      <c r="C192" s="21">
        <v>10730</v>
      </c>
      <c r="D192" s="15">
        <v>10713</v>
      </c>
      <c r="E192" s="15">
        <v>10620</v>
      </c>
      <c r="F192" s="15">
        <v>10628</v>
      </c>
      <c r="G192" s="15">
        <v>10590</v>
      </c>
      <c r="H192" s="15">
        <v>10591</v>
      </c>
      <c r="I192" s="15">
        <v>10471</v>
      </c>
      <c r="J192" s="15">
        <v>10402</v>
      </c>
      <c r="K192" s="15">
        <v>10334</v>
      </c>
      <c r="L192" s="15">
        <v>10145</v>
      </c>
      <c r="M192" s="15">
        <v>10010</v>
      </c>
      <c r="N192" s="15">
        <v>10000</v>
      </c>
      <c r="O192" s="15">
        <v>9876</v>
      </c>
      <c r="P192" s="15">
        <v>9808</v>
      </c>
      <c r="Q192" s="15">
        <v>9791</v>
      </c>
      <c r="R192" s="15">
        <v>9880</v>
      </c>
      <c r="S192" s="15">
        <v>9792</v>
      </c>
      <c r="T192" s="15">
        <v>9815</v>
      </c>
      <c r="U192" s="15">
        <v>9797</v>
      </c>
      <c r="V192" s="15">
        <v>1.001</v>
      </c>
    </row>
    <row r="193" spans="1:22" ht="12.75">
      <c r="A193" s="3">
        <v>578</v>
      </c>
      <c r="B193" s="8" t="s">
        <v>797</v>
      </c>
      <c r="C193" s="21">
        <v>3435</v>
      </c>
      <c r="D193" s="15">
        <v>3491</v>
      </c>
      <c r="E193" s="15">
        <v>3488</v>
      </c>
      <c r="F193" s="15">
        <v>3564</v>
      </c>
      <c r="G193" s="15">
        <v>3620</v>
      </c>
      <c r="H193" s="15">
        <v>3743</v>
      </c>
      <c r="I193" s="15">
        <v>3807</v>
      </c>
      <c r="J193" s="15">
        <v>3884</v>
      </c>
      <c r="K193" s="15">
        <v>3917</v>
      </c>
      <c r="L193" s="15">
        <v>3998</v>
      </c>
      <c r="M193" s="15">
        <v>4071</v>
      </c>
      <c r="N193" s="15">
        <v>4093</v>
      </c>
      <c r="O193" s="15">
        <v>4183</v>
      </c>
      <c r="P193" s="15">
        <v>4219</v>
      </c>
      <c r="Q193" s="15">
        <v>4220</v>
      </c>
      <c r="R193" s="15">
        <v>4217</v>
      </c>
      <c r="S193" s="15">
        <v>4348</v>
      </c>
      <c r="T193" s="15">
        <v>4420</v>
      </c>
      <c r="U193" s="15">
        <v>4530</v>
      </c>
      <c r="V193" s="15">
        <v>0.9946249694600537</v>
      </c>
    </row>
    <row r="194" spans="1:22" ht="12.75">
      <c r="A194" s="3">
        <v>580</v>
      </c>
      <c r="B194" s="8" t="s">
        <v>798</v>
      </c>
      <c r="C194" s="21">
        <v>4969</v>
      </c>
      <c r="D194" s="15">
        <v>5126</v>
      </c>
      <c r="E194" s="15">
        <v>5235</v>
      </c>
      <c r="F194" s="15">
        <v>5373</v>
      </c>
      <c r="G194" s="15">
        <v>5509</v>
      </c>
      <c r="H194" s="15">
        <v>5591</v>
      </c>
      <c r="I194" s="15">
        <v>5664</v>
      </c>
      <c r="J194" s="15">
        <v>5787</v>
      </c>
      <c r="K194" s="15">
        <v>5885</v>
      </c>
      <c r="L194" s="15">
        <v>6007</v>
      </c>
      <c r="M194" s="15">
        <v>6070</v>
      </c>
      <c r="N194" s="15">
        <v>6151</v>
      </c>
      <c r="O194" s="15">
        <v>6227</v>
      </c>
      <c r="P194" s="15">
        <v>6271</v>
      </c>
      <c r="Q194" s="15">
        <v>6353</v>
      </c>
      <c r="R194" s="15">
        <v>6468</v>
      </c>
      <c r="S194" s="15">
        <v>6579</v>
      </c>
      <c r="T194" s="15">
        <v>6653</v>
      </c>
      <c r="U194" s="15">
        <v>6832</v>
      </c>
      <c r="V194" s="15">
        <v>0.9868314095269062</v>
      </c>
    </row>
    <row r="195" spans="1:22" ht="12.75">
      <c r="A195" s="3">
        <v>581</v>
      </c>
      <c r="B195" s="8" t="s">
        <v>799</v>
      </c>
      <c r="C195" s="21">
        <v>6562</v>
      </c>
      <c r="D195" s="15">
        <v>6692</v>
      </c>
      <c r="E195" s="15">
        <v>6766</v>
      </c>
      <c r="F195" s="15">
        <v>6808</v>
      </c>
      <c r="G195" s="15">
        <v>6836</v>
      </c>
      <c r="H195" s="15">
        <v>6918</v>
      </c>
      <c r="I195" s="15">
        <v>6982</v>
      </c>
      <c r="J195" s="15">
        <v>6978</v>
      </c>
      <c r="K195" s="15">
        <v>7069</v>
      </c>
      <c r="L195" s="15">
        <v>7115</v>
      </c>
      <c r="M195" s="15">
        <v>7132</v>
      </c>
      <c r="N195" s="15">
        <v>7213</v>
      </c>
      <c r="O195" s="15">
        <v>7340</v>
      </c>
      <c r="P195" s="15">
        <v>7471</v>
      </c>
      <c r="Q195" s="15">
        <v>7499</v>
      </c>
      <c r="R195" s="15">
        <v>7620</v>
      </c>
      <c r="S195" s="15">
        <v>7758</v>
      </c>
      <c r="T195" s="15">
        <v>7807</v>
      </c>
      <c r="U195" s="15">
        <v>7947</v>
      </c>
      <c r="V195" s="15">
        <v>0.9887702758907528</v>
      </c>
    </row>
    <row r="196" spans="1:22" ht="12.75">
      <c r="A196" s="3">
        <v>583</v>
      </c>
      <c r="B196" s="8" t="s">
        <v>800</v>
      </c>
      <c r="C196" s="21">
        <v>958</v>
      </c>
      <c r="D196" s="15">
        <v>951</v>
      </c>
      <c r="E196" s="15">
        <v>958</v>
      </c>
      <c r="F196" s="15">
        <v>947</v>
      </c>
      <c r="G196" s="15">
        <v>966</v>
      </c>
      <c r="H196" s="15">
        <v>963</v>
      </c>
      <c r="I196" s="15">
        <v>973</v>
      </c>
      <c r="J196" s="15">
        <v>1008</v>
      </c>
      <c r="K196" s="15">
        <v>1025</v>
      </c>
      <c r="L196" s="15">
        <v>1046</v>
      </c>
      <c r="M196" s="15">
        <v>1063</v>
      </c>
      <c r="N196" s="15">
        <v>1076</v>
      </c>
      <c r="O196" s="15">
        <v>1113</v>
      </c>
      <c r="P196" s="15">
        <v>1152</v>
      </c>
      <c r="Q196" s="15">
        <v>1180</v>
      </c>
      <c r="R196" s="15">
        <v>1216</v>
      </c>
      <c r="S196" s="15">
        <v>1213</v>
      </c>
      <c r="T196" s="15">
        <v>1243</v>
      </c>
      <c r="U196" s="15">
        <v>1263</v>
      </c>
      <c r="V196" s="15">
        <v>0.9879182156133829</v>
      </c>
    </row>
    <row r="197" spans="1:22" ht="12.75">
      <c r="A197" s="3">
        <v>584</v>
      </c>
      <c r="B197" s="8" t="s">
        <v>801</v>
      </c>
      <c r="C197" s="21">
        <v>2860</v>
      </c>
      <c r="D197" s="15">
        <v>2907</v>
      </c>
      <c r="E197" s="15">
        <v>2931</v>
      </c>
      <c r="F197" s="15">
        <v>2893</v>
      </c>
      <c r="G197" s="15">
        <v>2923</v>
      </c>
      <c r="H197" s="15">
        <v>2923</v>
      </c>
      <c r="I197" s="15">
        <v>2910</v>
      </c>
      <c r="J197" s="15">
        <v>2934</v>
      </c>
      <c r="K197" s="15">
        <v>2986</v>
      </c>
      <c r="L197" s="15">
        <v>3020</v>
      </c>
      <c r="M197" s="15">
        <v>3017</v>
      </c>
      <c r="N197" s="15">
        <v>3004</v>
      </c>
      <c r="O197" s="15">
        <v>3044</v>
      </c>
      <c r="P197" s="15">
        <v>3005</v>
      </c>
      <c r="Q197" s="15">
        <v>3038</v>
      </c>
      <c r="R197" s="15">
        <v>3070</v>
      </c>
      <c r="S197" s="15">
        <v>3101</v>
      </c>
      <c r="T197" s="15">
        <v>3155</v>
      </c>
      <c r="U197" s="15">
        <v>3230</v>
      </c>
      <c r="V197" s="15">
        <v>1.0043275632490014</v>
      </c>
    </row>
    <row r="198" spans="1:22" ht="12.75">
      <c r="A198" s="3">
        <v>588</v>
      </c>
      <c r="B198" s="8" t="s">
        <v>805</v>
      </c>
      <c r="C198" s="21">
        <v>1739</v>
      </c>
      <c r="D198" s="15">
        <v>1796</v>
      </c>
      <c r="E198" s="15">
        <v>1817</v>
      </c>
      <c r="F198" s="15">
        <v>1832</v>
      </c>
      <c r="G198" s="15">
        <v>1842</v>
      </c>
      <c r="H198" s="15">
        <v>1857</v>
      </c>
      <c r="I198" s="15">
        <v>1910</v>
      </c>
      <c r="J198" s="15">
        <v>1936</v>
      </c>
      <c r="K198" s="15">
        <v>1983</v>
      </c>
      <c r="L198" s="15">
        <v>1979</v>
      </c>
      <c r="M198" s="15">
        <v>2019</v>
      </c>
      <c r="N198" s="15">
        <v>2059</v>
      </c>
      <c r="O198" s="15">
        <v>2102</v>
      </c>
      <c r="P198" s="15">
        <v>2115</v>
      </c>
      <c r="Q198" s="15">
        <v>2167</v>
      </c>
      <c r="R198" s="15">
        <v>2175</v>
      </c>
      <c r="S198" s="15">
        <v>2203</v>
      </c>
      <c r="T198" s="15">
        <v>2178</v>
      </c>
      <c r="U198" s="15">
        <v>2160</v>
      </c>
      <c r="V198" s="15">
        <v>0.9805730937348227</v>
      </c>
    </row>
    <row r="199" spans="1:22" ht="12.75">
      <c r="A199" s="3">
        <v>592</v>
      </c>
      <c r="B199" s="8" t="s">
        <v>806</v>
      </c>
      <c r="C199" s="21">
        <v>3920</v>
      </c>
      <c r="D199" s="15">
        <v>3981</v>
      </c>
      <c r="E199" s="15">
        <v>4008</v>
      </c>
      <c r="F199" s="15">
        <v>4081</v>
      </c>
      <c r="G199" s="15">
        <v>4125</v>
      </c>
      <c r="H199" s="15">
        <v>4095</v>
      </c>
      <c r="I199" s="15">
        <v>4065</v>
      </c>
      <c r="J199" s="15">
        <v>4022</v>
      </c>
      <c r="K199" s="15">
        <v>3979</v>
      </c>
      <c r="L199" s="15">
        <v>3887</v>
      </c>
      <c r="M199" s="15">
        <v>3859</v>
      </c>
      <c r="N199" s="15">
        <v>3748</v>
      </c>
      <c r="O199" s="15">
        <v>3703</v>
      </c>
      <c r="P199" s="15">
        <v>3682</v>
      </c>
      <c r="Q199" s="15">
        <v>3691</v>
      </c>
      <c r="R199" s="15">
        <v>3721</v>
      </c>
      <c r="S199" s="15">
        <v>3758</v>
      </c>
      <c r="T199" s="15">
        <v>3780</v>
      </c>
      <c r="U199" s="15">
        <v>3766</v>
      </c>
      <c r="V199" s="15">
        <v>1.029615795090715</v>
      </c>
    </row>
    <row r="200" spans="1:22" ht="12.75">
      <c r="A200" s="3">
        <v>593</v>
      </c>
      <c r="B200" s="8" t="s">
        <v>807</v>
      </c>
      <c r="C200" s="21">
        <v>18220</v>
      </c>
      <c r="D200" s="15">
        <v>18475</v>
      </c>
      <c r="E200" s="15">
        <v>18801</v>
      </c>
      <c r="F200" s="15">
        <v>19051</v>
      </c>
      <c r="G200" s="15">
        <v>19288</v>
      </c>
      <c r="H200" s="15">
        <v>19407</v>
      </c>
      <c r="I200" s="15">
        <v>19700</v>
      </c>
      <c r="J200" s="15">
        <v>19869</v>
      </c>
      <c r="K200" s="15">
        <v>20151</v>
      </c>
      <c r="L200" s="15">
        <v>20304</v>
      </c>
      <c r="M200" s="15">
        <v>20476</v>
      </c>
      <c r="N200" s="15">
        <v>20746</v>
      </c>
      <c r="O200" s="15">
        <v>20966</v>
      </c>
      <c r="P200" s="15">
        <v>21127</v>
      </c>
      <c r="Q200" s="15">
        <v>21264</v>
      </c>
      <c r="R200" s="15">
        <v>21491</v>
      </c>
      <c r="S200" s="15">
        <v>21774</v>
      </c>
      <c r="T200" s="15">
        <v>22040</v>
      </c>
      <c r="U200" s="15">
        <v>22338</v>
      </c>
      <c r="V200" s="15">
        <v>0.9869854429769594</v>
      </c>
    </row>
    <row r="201" spans="1:22" ht="12.75">
      <c r="A201" s="3">
        <v>595</v>
      </c>
      <c r="B201" s="8" t="s">
        <v>808</v>
      </c>
      <c r="C201" s="21">
        <v>4624</v>
      </c>
      <c r="D201" s="15">
        <v>4697</v>
      </c>
      <c r="E201" s="15">
        <v>4740</v>
      </c>
      <c r="F201" s="15">
        <v>4787</v>
      </c>
      <c r="G201" s="15">
        <v>4824</v>
      </c>
      <c r="H201" s="15">
        <v>4926</v>
      </c>
      <c r="I201" s="15">
        <v>5006</v>
      </c>
      <c r="J201" s="15">
        <v>5087</v>
      </c>
      <c r="K201" s="15">
        <v>5147</v>
      </c>
      <c r="L201" s="15">
        <v>5249</v>
      </c>
      <c r="M201" s="15">
        <v>5292</v>
      </c>
      <c r="N201" s="15">
        <v>5367</v>
      </c>
      <c r="O201" s="15">
        <v>5482</v>
      </c>
      <c r="P201" s="15">
        <v>5550</v>
      </c>
      <c r="Q201" s="15">
        <v>5633</v>
      </c>
      <c r="R201" s="15">
        <v>5747</v>
      </c>
      <c r="S201" s="15">
        <v>5822</v>
      </c>
      <c r="T201" s="15">
        <v>5916</v>
      </c>
      <c r="U201" s="15">
        <v>6059</v>
      </c>
      <c r="V201" s="15">
        <v>0.9860257126886529</v>
      </c>
    </row>
    <row r="202" spans="1:22" ht="12.75">
      <c r="A202" s="3">
        <v>598</v>
      </c>
      <c r="B202" s="8" t="s">
        <v>809</v>
      </c>
      <c r="C202" s="21">
        <v>19379</v>
      </c>
      <c r="D202" s="15">
        <v>19377</v>
      </c>
      <c r="E202" s="15">
        <v>19436</v>
      </c>
      <c r="F202" s="15">
        <v>19577</v>
      </c>
      <c r="G202" s="15">
        <v>19633</v>
      </c>
      <c r="H202" s="15">
        <v>19680</v>
      </c>
      <c r="I202" s="15">
        <v>19623</v>
      </c>
      <c r="J202" s="15">
        <v>19656</v>
      </c>
      <c r="K202" s="15">
        <v>19627</v>
      </c>
      <c r="L202" s="15">
        <v>19667</v>
      </c>
      <c r="M202" s="15">
        <v>19569</v>
      </c>
      <c r="N202" s="15">
        <v>19557</v>
      </c>
      <c r="O202" s="15">
        <v>19521</v>
      </c>
      <c r="P202" s="15">
        <v>19467</v>
      </c>
      <c r="Q202" s="15">
        <v>19431</v>
      </c>
      <c r="R202" s="15">
        <v>19457</v>
      </c>
      <c r="S202" s="15">
        <v>19519</v>
      </c>
      <c r="T202" s="15">
        <v>19636</v>
      </c>
      <c r="U202" s="15">
        <v>19730</v>
      </c>
      <c r="V202" s="15">
        <v>1.0006135910415708</v>
      </c>
    </row>
    <row r="203" spans="1:22" ht="12.75">
      <c r="A203" s="3">
        <v>599</v>
      </c>
      <c r="B203" s="8" t="s">
        <v>810</v>
      </c>
      <c r="C203" s="21">
        <v>11084</v>
      </c>
      <c r="D203" s="15">
        <v>11067</v>
      </c>
      <c r="E203" s="15">
        <v>11129</v>
      </c>
      <c r="F203" s="15">
        <v>11060</v>
      </c>
      <c r="G203" s="15">
        <v>10970</v>
      </c>
      <c r="H203" s="15">
        <v>10940</v>
      </c>
      <c r="I203" s="15">
        <v>10937</v>
      </c>
      <c r="J203" s="15">
        <v>10893</v>
      </c>
      <c r="K203" s="15">
        <v>10821</v>
      </c>
      <c r="L203" s="15">
        <v>10757</v>
      </c>
      <c r="M203" s="15">
        <v>10665</v>
      </c>
      <c r="N203" s="15">
        <v>10623</v>
      </c>
      <c r="O203" s="15">
        <v>10566</v>
      </c>
      <c r="P203" s="15">
        <v>10511</v>
      </c>
      <c r="Q203" s="15">
        <v>10406</v>
      </c>
      <c r="R203" s="15">
        <v>10310</v>
      </c>
      <c r="S203" s="15">
        <v>10260</v>
      </c>
      <c r="T203" s="15">
        <v>10258</v>
      </c>
      <c r="U203" s="15">
        <v>10150</v>
      </c>
      <c r="V203" s="15">
        <v>1.0039536853996047</v>
      </c>
    </row>
    <row r="204" spans="1:22" ht="12.75">
      <c r="A204" s="3">
        <v>601</v>
      </c>
      <c r="B204" s="8" t="s">
        <v>811</v>
      </c>
      <c r="C204" s="21">
        <v>4127</v>
      </c>
      <c r="D204" s="15">
        <v>4202</v>
      </c>
      <c r="E204" s="15">
        <v>4221</v>
      </c>
      <c r="F204" s="15">
        <v>4261</v>
      </c>
      <c r="G204" s="15">
        <v>4354</v>
      </c>
      <c r="H204" s="15">
        <v>4441</v>
      </c>
      <c r="I204" s="15">
        <v>4500</v>
      </c>
      <c r="J204" s="15">
        <v>4563</v>
      </c>
      <c r="K204" s="15">
        <v>4613</v>
      </c>
      <c r="L204" s="15">
        <v>4700</v>
      </c>
      <c r="M204" s="15">
        <v>4784</v>
      </c>
      <c r="N204" s="15">
        <v>4843</v>
      </c>
      <c r="O204" s="15">
        <v>4917</v>
      </c>
      <c r="P204" s="15">
        <v>4984</v>
      </c>
      <c r="Q204" s="15">
        <v>4996</v>
      </c>
      <c r="R204" s="15">
        <v>5046</v>
      </c>
      <c r="S204" s="15">
        <v>5139</v>
      </c>
      <c r="T204" s="15">
        <v>5225</v>
      </c>
      <c r="U204" s="15">
        <v>5303</v>
      </c>
      <c r="V204" s="15">
        <v>0.9878174685112534</v>
      </c>
    </row>
    <row r="205" spans="1:22" ht="12.75">
      <c r="A205" s="3">
        <v>604</v>
      </c>
      <c r="B205" s="8" t="s">
        <v>814</v>
      </c>
      <c r="C205" s="21">
        <v>19237</v>
      </c>
      <c r="D205" s="15">
        <v>19163</v>
      </c>
      <c r="E205" s="15">
        <v>18913</v>
      </c>
      <c r="F205" s="15">
        <v>18689</v>
      </c>
      <c r="G205" s="15">
        <v>18369</v>
      </c>
      <c r="H205" s="15">
        <v>18128</v>
      </c>
      <c r="I205" s="15">
        <v>17763</v>
      </c>
      <c r="J205" s="15">
        <v>17237</v>
      </c>
      <c r="K205" s="15">
        <v>16515</v>
      </c>
      <c r="L205" s="15">
        <v>16154</v>
      </c>
      <c r="M205" s="15">
        <v>15788</v>
      </c>
      <c r="N205" s="15">
        <v>15268</v>
      </c>
      <c r="O205" s="15">
        <v>14875</v>
      </c>
      <c r="P205" s="15">
        <v>14560</v>
      </c>
      <c r="Q205" s="15">
        <v>14322</v>
      </c>
      <c r="R205" s="15">
        <v>13684</v>
      </c>
      <c r="S205" s="15">
        <v>13280</v>
      </c>
      <c r="T205" s="15">
        <v>12736</v>
      </c>
      <c r="U205" s="15">
        <v>12358</v>
      </c>
      <c r="V205" s="15">
        <v>1.0340581608593136</v>
      </c>
    </row>
    <row r="206" spans="1:22" ht="12.75">
      <c r="A206" s="3">
        <v>607</v>
      </c>
      <c r="B206" s="8" t="s">
        <v>816</v>
      </c>
      <c r="C206" s="21">
        <v>4414</v>
      </c>
      <c r="D206" s="15">
        <v>4514</v>
      </c>
      <c r="E206" s="15">
        <v>4556</v>
      </c>
      <c r="F206" s="15">
        <v>4609</v>
      </c>
      <c r="G206" s="15">
        <v>4664</v>
      </c>
      <c r="H206" s="15">
        <v>4728</v>
      </c>
      <c r="I206" s="15">
        <v>4778</v>
      </c>
      <c r="J206" s="15">
        <v>4804</v>
      </c>
      <c r="K206" s="15">
        <v>4821</v>
      </c>
      <c r="L206" s="15">
        <v>4843</v>
      </c>
      <c r="M206" s="15">
        <v>4931</v>
      </c>
      <c r="N206" s="15">
        <v>4941</v>
      </c>
      <c r="O206" s="15">
        <v>5008</v>
      </c>
      <c r="P206" s="15">
        <v>5048</v>
      </c>
      <c r="Q206" s="15">
        <v>5154</v>
      </c>
      <c r="R206" s="15">
        <v>5224</v>
      </c>
      <c r="S206" s="15">
        <v>5346</v>
      </c>
      <c r="T206" s="15">
        <v>5411</v>
      </c>
      <c r="U206" s="15">
        <v>5470</v>
      </c>
      <c r="V206" s="15">
        <v>0.9979761181946974</v>
      </c>
    </row>
    <row r="207" spans="1:22" ht="12.75">
      <c r="A207" s="3">
        <v>608</v>
      </c>
      <c r="B207" s="8" t="s">
        <v>817</v>
      </c>
      <c r="C207" s="21">
        <v>2166</v>
      </c>
      <c r="D207" s="15">
        <v>2233</v>
      </c>
      <c r="E207" s="15">
        <v>2240</v>
      </c>
      <c r="F207" s="15">
        <v>2275</v>
      </c>
      <c r="G207" s="15">
        <v>2340</v>
      </c>
      <c r="H207" s="15">
        <v>2373</v>
      </c>
      <c r="I207" s="15">
        <v>2415</v>
      </c>
      <c r="J207" s="15">
        <v>2460</v>
      </c>
      <c r="K207" s="15">
        <v>2482</v>
      </c>
      <c r="L207" s="15">
        <v>2512</v>
      </c>
      <c r="M207" s="15">
        <v>2536</v>
      </c>
      <c r="N207" s="15">
        <v>2515</v>
      </c>
      <c r="O207" s="15">
        <v>2528</v>
      </c>
      <c r="P207" s="15">
        <v>2578</v>
      </c>
      <c r="Q207" s="15">
        <v>2595</v>
      </c>
      <c r="R207" s="15">
        <v>2608</v>
      </c>
      <c r="S207" s="15">
        <v>2644</v>
      </c>
      <c r="T207" s="15">
        <v>2639</v>
      </c>
      <c r="U207" s="15">
        <v>2692</v>
      </c>
      <c r="V207" s="15">
        <v>1.0083499005964214</v>
      </c>
    </row>
    <row r="208" spans="1:22" ht="12.75">
      <c r="A208" s="3">
        <v>609</v>
      </c>
      <c r="B208" s="8" t="s">
        <v>818</v>
      </c>
      <c r="C208" s="21">
        <v>84587</v>
      </c>
      <c r="D208" s="15">
        <v>85059</v>
      </c>
      <c r="E208" s="15">
        <v>85363</v>
      </c>
      <c r="F208" s="15">
        <v>85418</v>
      </c>
      <c r="G208" s="15">
        <v>85399</v>
      </c>
      <c r="H208" s="15">
        <v>85201</v>
      </c>
      <c r="I208" s="15">
        <v>85078</v>
      </c>
      <c r="J208" s="15">
        <v>85026</v>
      </c>
      <c r="K208" s="15">
        <v>84844</v>
      </c>
      <c r="L208" s="15">
        <v>84614</v>
      </c>
      <c r="M208" s="15">
        <v>84523</v>
      </c>
      <c r="N208" s="15">
        <v>84456</v>
      </c>
      <c r="O208" s="15">
        <v>84455</v>
      </c>
      <c r="P208" s="15">
        <v>84491</v>
      </c>
      <c r="Q208" s="15">
        <v>84561</v>
      </c>
      <c r="R208" s="15">
        <v>84306</v>
      </c>
      <c r="S208" s="15">
        <v>84439</v>
      </c>
      <c r="T208" s="15">
        <v>84573</v>
      </c>
      <c r="U208" s="15">
        <v>84850</v>
      </c>
      <c r="V208" s="15">
        <v>2.9848879648473603</v>
      </c>
    </row>
    <row r="209" spans="1:22" ht="12.75">
      <c r="A209" s="3">
        <v>611</v>
      </c>
      <c r="B209" s="8" t="s">
        <v>819</v>
      </c>
      <c r="C209" s="21">
        <v>5121</v>
      </c>
      <c r="D209" s="15">
        <v>5108</v>
      </c>
      <c r="E209" s="15">
        <v>5125</v>
      </c>
      <c r="F209" s="15">
        <v>5148</v>
      </c>
      <c r="G209" s="15">
        <v>5145</v>
      </c>
      <c r="H209" s="15">
        <v>5137</v>
      </c>
      <c r="I209" s="15">
        <v>5122</v>
      </c>
      <c r="J209" s="15">
        <v>5107</v>
      </c>
      <c r="K209" s="15">
        <v>5067</v>
      </c>
      <c r="L209" s="15">
        <v>4975</v>
      </c>
      <c r="M209" s="15">
        <v>4914</v>
      </c>
      <c r="N209" s="15">
        <v>4851</v>
      </c>
      <c r="O209" s="15">
        <v>4760</v>
      </c>
      <c r="P209" s="15">
        <v>4569</v>
      </c>
      <c r="Q209" s="15">
        <v>4433</v>
      </c>
      <c r="R209" s="15">
        <v>4339</v>
      </c>
      <c r="S209" s="15">
        <v>4186</v>
      </c>
      <c r="T209" s="15">
        <v>4131</v>
      </c>
      <c r="U209" s="15">
        <v>4041</v>
      </c>
      <c r="V209" s="15">
        <v>1.0129870129870129</v>
      </c>
    </row>
    <row r="210" spans="1:22" ht="12.75">
      <c r="A210" s="3">
        <v>614</v>
      </c>
      <c r="B210" s="8" t="s">
        <v>820</v>
      </c>
      <c r="C210" s="21">
        <v>3310</v>
      </c>
      <c r="D210" s="15">
        <v>3424</v>
      </c>
      <c r="E210" s="15">
        <v>3477</v>
      </c>
      <c r="F210" s="15">
        <v>3633</v>
      </c>
      <c r="G210" s="15">
        <v>3647</v>
      </c>
      <c r="H210" s="15">
        <v>3738</v>
      </c>
      <c r="I210" s="15">
        <v>3818</v>
      </c>
      <c r="J210" s="15">
        <v>3874</v>
      </c>
      <c r="K210" s="15">
        <v>3945</v>
      </c>
      <c r="L210" s="15">
        <v>4020</v>
      </c>
      <c r="M210" s="15">
        <v>4087</v>
      </c>
      <c r="N210" s="15">
        <v>4200</v>
      </c>
      <c r="O210" s="15">
        <v>4247</v>
      </c>
      <c r="P210" s="15">
        <v>4319</v>
      </c>
      <c r="Q210" s="15">
        <v>4393</v>
      </c>
      <c r="R210" s="15">
        <v>4458</v>
      </c>
      <c r="S210" s="15">
        <v>4526</v>
      </c>
      <c r="T210" s="15">
        <v>4602</v>
      </c>
      <c r="U210" s="15">
        <v>4792</v>
      </c>
      <c r="V210" s="15">
        <v>0.9730952380952381</v>
      </c>
    </row>
    <row r="211" spans="1:22" ht="12.75">
      <c r="A211" s="3">
        <v>615</v>
      </c>
      <c r="B211" s="8" t="s">
        <v>821</v>
      </c>
      <c r="C211" s="21">
        <v>8103</v>
      </c>
      <c r="D211" s="15">
        <v>8187</v>
      </c>
      <c r="E211" s="15">
        <v>8257</v>
      </c>
      <c r="F211" s="15">
        <v>8399</v>
      </c>
      <c r="G211" s="15">
        <v>8537</v>
      </c>
      <c r="H211" s="15">
        <v>8620</v>
      </c>
      <c r="I211" s="15">
        <v>8695</v>
      </c>
      <c r="J211" s="15">
        <v>8827</v>
      </c>
      <c r="K211" s="15">
        <v>8947</v>
      </c>
      <c r="L211" s="15">
        <v>9031</v>
      </c>
      <c r="M211" s="15">
        <v>9142</v>
      </c>
      <c r="N211" s="15">
        <v>9217</v>
      </c>
      <c r="O211" s="15">
        <v>9380</v>
      </c>
      <c r="P211" s="15">
        <v>9561</v>
      </c>
      <c r="Q211" s="15">
        <v>9674</v>
      </c>
      <c r="R211" s="15">
        <v>9794</v>
      </c>
      <c r="S211" s="15">
        <v>9907</v>
      </c>
      <c r="T211" s="15">
        <v>10044</v>
      </c>
      <c r="U211" s="15">
        <v>10231</v>
      </c>
      <c r="V211" s="15">
        <v>0.9918628621026364</v>
      </c>
    </row>
    <row r="212" spans="1:22" ht="12.75">
      <c r="A212" s="3">
        <v>616</v>
      </c>
      <c r="B212" s="8" t="s">
        <v>822</v>
      </c>
      <c r="C212" s="21">
        <v>1940</v>
      </c>
      <c r="D212" s="15">
        <v>1988</v>
      </c>
      <c r="E212" s="15">
        <v>1971</v>
      </c>
      <c r="F212" s="15">
        <v>2013</v>
      </c>
      <c r="G212" s="15">
        <v>2036</v>
      </c>
      <c r="H212" s="15">
        <v>2047</v>
      </c>
      <c r="I212" s="15">
        <v>2016</v>
      </c>
      <c r="J212" s="15">
        <v>2024</v>
      </c>
      <c r="K212" s="15">
        <v>2004</v>
      </c>
      <c r="L212" s="15">
        <v>2025</v>
      </c>
      <c r="M212" s="15">
        <v>2022</v>
      </c>
      <c r="N212" s="15">
        <v>2018</v>
      </c>
      <c r="O212" s="15">
        <v>2024</v>
      </c>
      <c r="P212" s="15">
        <v>1992</v>
      </c>
      <c r="Q212" s="15">
        <v>1979</v>
      </c>
      <c r="R212" s="15">
        <v>1949</v>
      </c>
      <c r="S212" s="15">
        <v>1936</v>
      </c>
      <c r="T212" s="15">
        <v>1921</v>
      </c>
      <c r="U212" s="15">
        <v>1944</v>
      </c>
      <c r="V212" s="15">
        <v>1.001982160555005</v>
      </c>
    </row>
    <row r="213" spans="1:22" ht="12.75">
      <c r="A213" s="3">
        <v>619</v>
      </c>
      <c r="B213" s="8" t="s">
        <v>825</v>
      </c>
      <c r="C213" s="21">
        <v>2949</v>
      </c>
      <c r="D213" s="15">
        <v>3003</v>
      </c>
      <c r="E213" s="15">
        <v>3049</v>
      </c>
      <c r="F213" s="15">
        <v>3117</v>
      </c>
      <c r="G213" s="15">
        <v>3173</v>
      </c>
      <c r="H213" s="15">
        <v>3203</v>
      </c>
      <c r="I213" s="15">
        <v>3236</v>
      </c>
      <c r="J213" s="15">
        <v>3281</v>
      </c>
      <c r="K213" s="15">
        <v>3333</v>
      </c>
      <c r="L213" s="15">
        <v>3373</v>
      </c>
      <c r="M213" s="15">
        <v>3405</v>
      </c>
      <c r="N213" s="15">
        <v>3423</v>
      </c>
      <c r="O213" s="15">
        <v>3450</v>
      </c>
      <c r="P213" s="15">
        <v>3523</v>
      </c>
      <c r="Q213" s="15">
        <v>3552</v>
      </c>
      <c r="R213" s="15">
        <v>3615</v>
      </c>
      <c r="S213" s="15">
        <v>3655</v>
      </c>
      <c r="T213" s="15">
        <v>3743</v>
      </c>
      <c r="U213" s="15">
        <v>3770</v>
      </c>
      <c r="V213" s="15">
        <v>0.9947414548641542</v>
      </c>
    </row>
    <row r="214" spans="1:22" ht="12.75">
      <c r="A214" s="3">
        <v>620</v>
      </c>
      <c r="B214" s="8" t="s">
        <v>826</v>
      </c>
      <c r="C214" s="21">
        <v>2669</v>
      </c>
      <c r="D214" s="15">
        <v>2735</v>
      </c>
      <c r="E214" s="15">
        <v>2776</v>
      </c>
      <c r="F214" s="15">
        <v>2824</v>
      </c>
      <c r="G214" s="15">
        <v>2878</v>
      </c>
      <c r="H214" s="15">
        <v>2931</v>
      </c>
      <c r="I214" s="15">
        <v>2997</v>
      </c>
      <c r="J214" s="15">
        <v>3063</v>
      </c>
      <c r="K214" s="15">
        <v>3123</v>
      </c>
      <c r="L214" s="15">
        <v>3183</v>
      </c>
      <c r="M214" s="15">
        <v>3225</v>
      </c>
      <c r="N214" s="15">
        <v>3337</v>
      </c>
      <c r="O214" s="15">
        <v>3408</v>
      </c>
      <c r="P214" s="15">
        <v>3472</v>
      </c>
      <c r="Q214" s="15">
        <v>3560</v>
      </c>
      <c r="R214" s="15">
        <v>3602</v>
      </c>
      <c r="S214" s="15">
        <v>3706</v>
      </c>
      <c r="T214" s="15">
        <v>3846</v>
      </c>
      <c r="U214" s="15">
        <v>3953</v>
      </c>
      <c r="V214" s="15">
        <v>0.9664369193886725</v>
      </c>
    </row>
    <row r="215" spans="1:22" ht="12.75">
      <c r="A215" s="3">
        <v>623</v>
      </c>
      <c r="B215" s="8" t="s">
        <v>827</v>
      </c>
      <c r="C215" s="21">
        <v>2208</v>
      </c>
      <c r="D215" s="15">
        <v>2234</v>
      </c>
      <c r="E215" s="15">
        <v>2260</v>
      </c>
      <c r="F215" s="15">
        <v>2306</v>
      </c>
      <c r="G215" s="15">
        <v>2319</v>
      </c>
      <c r="H215" s="15">
        <v>2374</v>
      </c>
      <c r="I215" s="15">
        <v>2419</v>
      </c>
      <c r="J215" s="15">
        <v>2477</v>
      </c>
      <c r="K215" s="15">
        <v>2549</v>
      </c>
      <c r="L215" s="15">
        <v>2645</v>
      </c>
      <c r="M215" s="15">
        <v>2723</v>
      </c>
      <c r="N215" s="15">
        <v>2758</v>
      </c>
      <c r="O215" s="15">
        <v>2807</v>
      </c>
      <c r="P215" s="15">
        <v>2864</v>
      </c>
      <c r="Q215" s="15">
        <v>2867</v>
      </c>
      <c r="R215" s="15">
        <v>2931</v>
      </c>
      <c r="S215" s="15">
        <v>3014</v>
      </c>
      <c r="T215" s="15">
        <v>3041</v>
      </c>
      <c r="U215" s="15">
        <v>3070</v>
      </c>
      <c r="V215" s="15">
        <v>0.9873096446700508</v>
      </c>
    </row>
    <row r="216" spans="1:22" ht="12.75">
      <c r="A216" s="3">
        <v>624</v>
      </c>
      <c r="B216" s="8" t="s">
        <v>828</v>
      </c>
      <c r="C216" s="21">
        <v>5264</v>
      </c>
      <c r="D216" s="15">
        <v>5340</v>
      </c>
      <c r="E216" s="15">
        <v>5321</v>
      </c>
      <c r="F216" s="15">
        <v>5354</v>
      </c>
      <c r="G216" s="15">
        <v>5384</v>
      </c>
      <c r="H216" s="15">
        <v>5377</v>
      </c>
      <c r="I216" s="15">
        <v>5372</v>
      </c>
      <c r="J216" s="15">
        <v>5355</v>
      </c>
      <c r="K216" s="15">
        <v>5316</v>
      </c>
      <c r="L216" s="15">
        <v>5123</v>
      </c>
      <c r="M216" s="15">
        <v>5140</v>
      </c>
      <c r="N216" s="15">
        <v>5141</v>
      </c>
      <c r="O216" s="15">
        <v>5138</v>
      </c>
      <c r="P216" s="15">
        <v>5167</v>
      </c>
      <c r="Q216" s="15">
        <v>5209</v>
      </c>
      <c r="R216" s="15">
        <v>5222</v>
      </c>
      <c r="S216" s="15">
        <v>5209</v>
      </c>
      <c r="T216" s="15">
        <v>5253</v>
      </c>
      <c r="U216" s="15">
        <v>5277</v>
      </c>
      <c r="V216" s="15">
        <v>0.9998054853141413</v>
      </c>
    </row>
    <row r="217" spans="1:22" ht="12.75">
      <c r="A217" s="3">
        <v>625</v>
      </c>
      <c r="B217" s="8" t="s">
        <v>829</v>
      </c>
      <c r="C217" s="21">
        <v>3189</v>
      </c>
      <c r="D217" s="15">
        <v>3188</v>
      </c>
      <c r="E217" s="15">
        <v>3211</v>
      </c>
      <c r="F217" s="15">
        <v>3290</v>
      </c>
      <c r="G217" s="15">
        <v>3356</v>
      </c>
      <c r="H217" s="15">
        <v>3311</v>
      </c>
      <c r="I217" s="15">
        <v>3361</v>
      </c>
      <c r="J217" s="15">
        <v>3393</v>
      </c>
      <c r="K217" s="15">
        <v>3373</v>
      </c>
      <c r="L217" s="15">
        <v>3353</v>
      </c>
      <c r="M217" s="15">
        <v>3400</v>
      </c>
      <c r="N217" s="15">
        <v>3430</v>
      </c>
      <c r="O217" s="15">
        <v>3478</v>
      </c>
      <c r="P217" s="15">
        <v>3502</v>
      </c>
      <c r="Q217" s="15">
        <v>3554</v>
      </c>
      <c r="R217" s="15">
        <v>3578</v>
      </c>
      <c r="S217" s="15">
        <v>3564</v>
      </c>
      <c r="T217" s="15">
        <v>3617</v>
      </c>
      <c r="U217" s="15">
        <v>3672</v>
      </c>
      <c r="V217" s="15">
        <v>0.9912536443148688</v>
      </c>
    </row>
    <row r="218" spans="1:22" ht="12.75">
      <c r="A218" s="3">
        <v>626</v>
      </c>
      <c r="B218" s="8" t="s">
        <v>830</v>
      </c>
      <c r="C218" s="21">
        <v>5337</v>
      </c>
      <c r="D218" s="15">
        <v>5446</v>
      </c>
      <c r="E218" s="15">
        <v>5505</v>
      </c>
      <c r="F218" s="15">
        <v>5562</v>
      </c>
      <c r="G218" s="15">
        <v>5731</v>
      </c>
      <c r="H218" s="15">
        <v>5849</v>
      </c>
      <c r="I218" s="15">
        <v>5887</v>
      </c>
      <c r="J218" s="15">
        <v>5946</v>
      </c>
      <c r="K218" s="15">
        <v>6001</v>
      </c>
      <c r="L218" s="15">
        <v>6081</v>
      </c>
      <c r="M218" s="15">
        <v>6124</v>
      </c>
      <c r="N218" s="15">
        <v>6244</v>
      </c>
      <c r="O218" s="15">
        <v>6271</v>
      </c>
      <c r="P218" s="15">
        <v>6285</v>
      </c>
      <c r="Q218" s="15">
        <v>6321</v>
      </c>
      <c r="R218" s="15">
        <v>6445</v>
      </c>
      <c r="S218" s="15">
        <v>6600</v>
      </c>
      <c r="T218" s="15">
        <v>6734</v>
      </c>
      <c r="U218" s="15">
        <v>6860</v>
      </c>
      <c r="V218" s="15">
        <v>0.9807815502882767</v>
      </c>
    </row>
    <row r="219" spans="1:22" ht="12.75">
      <c r="A219" s="3">
        <v>630</v>
      </c>
      <c r="B219" s="8" t="s">
        <v>831</v>
      </c>
      <c r="C219" s="21">
        <v>1579</v>
      </c>
      <c r="D219" s="15">
        <v>1579</v>
      </c>
      <c r="E219" s="15">
        <v>1587</v>
      </c>
      <c r="F219" s="15">
        <v>1562</v>
      </c>
      <c r="G219" s="15">
        <v>1545</v>
      </c>
      <c r="H219" s="15">
        <v>1566</v>
      </c>
      <c r="I219" s="15">
        <v>1584</v>
      </c>
      <c r="J219" s="15">
        <v>1633</v>
      </c>
      <c r="K219" s="15">
        <v>1648</v>
      </c>
      <c r="L219" s="15">
        <v>1701</v>
      </c>
      <c r="M219" s="15">
        <v>1763</v>
      </c>
      <c r="N219" s="15">
        <v>1799</v>
      </c>
      <c r="O219" s="15">
        <v>1834</v>
      </c>
      <c r="P219" s="15">
        <v>1820</v>
      </c>
      <c r="Q219" s="15">
        <v>1845</v>
      </c>
      <c r="R219" s="15">
        <v>1861</v>
      </c>
      <c r="S219" s="15">
        <v>1889</v>
      </c>
      <c r="T219" s="15">
        <v>1911</v>
      </c>
      <c r="U219" s="15">
        <v>1958</v>
      </c>
      <c r="V219" s="15">
        <v>0.9799888827126181</v>
      </c>
    </row>
    <row r="220" spans="1:22" ht="12.75">
      <c r="A220" s="3">
        <v>631</v>
      </c>
      <c r="B220" s="8" t="s">
        <v>832</v>
      </c>
      <c r="C220" s="21">
        <v>2077</v>
      </c>
      <c r="D220" s="15">
        <v>2075</v>
      </c>
      <c r="E220" s="15">
        <v>2136</v>
      </c>
      <c r="F220" s="15">
        <v>2136</v>
      </c>
      <c r="G220" s="15">
        <v>2177</v>
      </c>
      <c r="H220" s="15">
        <v>2199</v>
      </c>
      <c r="I220" s="15">
        <v>2206</v>
      </c>
      <c r="J220" s="15">
        <v>2236</v>
      </c>
      <c r="K220" s="15">
        <v>2233</v>
      </c>
      <c r="L220" s="15">
        <v>2236</v>
      </c>
      <c r="M220" s="15">
        <v>2215</v>
      </c>
      <c r="N220" s="15">
        <v>2223</v>
      </c>
      <c r="O220" s="15">
        <v>2218</v>
      </c>
      <c r="P220" s="15">
        <v>2251</v>
      </c>
      <c r="Q220" s="15">
        <v>2276</v>
      </c>
      <c r="R220" s="15">
        <v>2290</v>
      </c>
      <c r="S220" s="15">
        <v>2267</v>
      </c>
      <c r="T220" s="15">
        <v>2311</v>
      </c>
      <c r="U220" s="15">
        <v>2320</v>
      </c>
      <c r="V220" s="15">
        <v>0.9964012595591543</v>
      </c>
    </row>
    <row r="221" spans="1:22" ht="12.75">
      <c r="A221" s="3">
        <v>635</v>
      </c>
      <c r="B221" s="8" t="s">
        <v>835</v>
      </c>
      <c r="C221" s="21">
        <v>6567</v>
      </c>
      <c r="D221" s="15">
        <v>6627</v>
      </c>
      <c r="E221" s="15">
        <v>6676</v>
      </c>
      <c r="F221" s="15">
        <v>6722</v>
      </c>
      <c r="G221" s="15">
        <v>6795</v>
      </c>
      <c r="H221" s="15">
        <v>6838</v>
      </c>
      <c r="I221" s="15">
        <v>6882</v>
      </c>
      <c r="J221" s="15">
        <v>6950</v>
      </c>
      <c r="K221" s="15">
        <v>7012</v>
      </c>
      <c r="L221" s="15">
        <v>6989</v>
      </c>
      <c r="M221" s="15">
        <v>6970</v>
      </c>
      <c r="N221" s="15">
        <v>6895</v>
      </c>
      <c r="O221" s="15">
        <v>6861</v>
      </c>
      <c r="P221" s="15">
        <v>6737</v>
      </c>
      <c r="Q221" s="15">
        <v>6693</v>
      </c>
      <c r="R221" s="15">
        <v>6632</v>
      </c>
      <c r="S221" s="15">
        <v>6625</v>
      </c>
      <c r="T221" s="15">
        <v>6682</v>
      </c>
      <c r="U221" s="15">
        <v>6635</v>
      </c>
      <c r="V221" s="15">
        <v>1.0108774474256708</v>
      </c>
    </row>
    <row r="222" spans="1:22" ht="12.75">
      <c r="A222" s="3">
        <v>636</v>
      </c>
      <c r="B222" s="8" t="s">
        <v>836</v>
      </c>
      <c r="C222" s="21">
        <v>8422</v>
      </c>
      <c r="D222" s="15">
        <v>8503</v>
      </c>
      <c r="E222" s="15">
        <v>8562</v>
      </c>
      <c r="F222" s="15">
        <v>8619</v>
      </c>
      <c r="G222" s="15">
        <v>8590</v>
      </c>
      <c r="H222" s="15">
        <v>8569</v>
      </c>
      <c r="I222" s="15">
        <v>8474</v>
      </c>
      <c r="J222" s="15">
        <v>8494</v>
      </c>
      <c r="K222" s="15">
        <v>8459</v>
      </c>
      <c r="L222" s="15">
        <v>8397</v>
      </c>
      <c r="M222" s="15">
        <v>8405</v>
      </c>
      <c r="N222" s="15">
        <v>8351</v>
      </c>
      <c r="O222" s="15">
        <v>8371</v>
      </c>
      <c r="P222" s="15">
        <v>8339</v>
      </c>
      <c r="Q222" s="15">
        <v>8340</v>
      </c>
      <c r="R222" s="15">
        <v>8304</v>
      </c>
      <c r="S222" s="15">
        <v>8303</v>
      </c>
      <c r="T222" s="15">
        <v>8332</v>
      </c>
      <c r="U222" s="15">
        <v>8365</v>
      </c>
      <c r="V222" s="15">
        <v>2.006799084310644</v>
      </c>
    </row>
    <row r="223" spans="1:22" ht="12.75">
      <c r="A223" s="3">
        <v>638</v>
      </c>
      <c r="B223" s="8" t="s">
        <v>837</v>
      </c>
      <c r="C223" s="21">
        <v>50159</v>
      </c>
      <c r="D223" s="15">
        <v>50144</v>
      </c>
      <c r="E223" s="15">
        <v>49928</v>
      </c>
      <c r="F223" s="15">
        <v>49728</v>
      </c>
      <c r="G223" s="15">
        <v>49426</v>
      </c>
      <c r="H223" s="15">
        <v>49028</v>
      </c>
      <c r="I223" s="15">
        <v>48833</v>
      </c>
      <c r="J223" s="15">
        <v>48768</v>
      </c>
      <c r="K223" s="15">
        <v>48599</v>
      </c>
      <c r="L223" s="15">
        <v>48227</v>
      </c>
      <c r="M223" s="15">
        <v>47832</v>
      </c>
      <c r="N223" s="15">
        <v>47404</v>
      </c>
      <c r="O223" s="15">
        <v>46982</v>
      </c>
      <c r="P223" s="15">
        <v>46793</v>
      </c>
      <c r="Q223" s="15">
        <v>46217</v>
      </c>
      <c r="R223" s="15">
        <v>45730</v>
      </c>
      <c r="S223" s="15">
        <v>45403</v>
      </c>
      <c r="T223" s="15">
        <v>44969</v>
      </c>
      <c r="U223" s="15">
        <v>44616</v>
      </c>
      <c r="V223" s="15">
        <v>1.0090287739431272</v>
      </c>
    </row>
    <row r="224" spans="1:22" ht="12.75">
      <c r="A224" s="3">
        <v>678</v>
      </c>
      <c r="B224" s="8" t="s">
        <v>839</v>
      </c>
      <c r="C224" s="21">
        <v>25001</v>
      </c>
      <c r="D224" s="15">
        <v>25010</v>
      </c>
      <c r="E224" s="15">
        <v>25165</v>
      </c>
      <c r="F224" s="15">
        <v>25383</v>
      </c>
      <c r="G224" s="15">
        <v>25507</v>
      </c>
      <c r="H224" s="15">
        <v>25659</v>
      </c>
      <c r="I224" s="15">
        <v>25652</v>
      </c>
      <c r="J224" s="15">
        <v>25656</v>
      </c>
      <c r="K224" s="15">
        <v>25674</v>
      </c>
      <c r="L224" s="15">
        <v>25809</v>
      </c>
      <c r="M224" s="15">
        <v>25678</v>
      </c>
      <c r="N224" s="15">
        <v>25671</v>
      </c>
      <c r="O224" s="15">
        <v>25746</v>
      </c>
      <c r="P224" s="15">
        <v>25907</v>
      </c>
      <c r="Q224" s="15">
        <v>26018</v>
      </c>
      <c r="R224" s="15">
        <v>26276</v>
      </c>
      <c r="S224" s="15">
        <v>26540</v>
      </c>
      <c r="T224" s="15">
        <v>26766</v>
      </c>
      <c r="U224" s="15">
        <v>26909</v>
      </c>
      <c r="V224" s="15">
        <v>1.994049027031529</v>
      </c>
    </row>
    <row r="225" spans="1:22" ht="12.75">
      <c r="A225" s="3">
        <v>680</v>
      </c>
      <c r="B225" s="8" t="s">
        <v>840</v>
      </c>
      <c r="C225" s="21">
        <v>24234</v>
      </c>
      <c r="D225" s="15">
        <v>24283</v>
      </c>
      <c r="E225" s="15">
        <v>24290</v>
      </c>
      <c r="F225" s="15">
        <v>24371</v>
      </c>
      <c r="G225" s="15">
        <v>24565</v>
      </c>
      <c r="H225" s="15">
        <v>24562</v>
      </c>
      <c r="I225" s="15">
        <v>24559</v>
      </c>
      <c r="J225" s="15">
        <v>24427</v>
      </c>
      <c r="K225" s="15">
        <v>24191</v>
      </c>
      <c r="L225" s="15">
        <v>24147</v>
      </c>
      <c r="M225" s="15">
        <v>24077</v>
      </c>
      <c r="N225" s="15">
        <v>23967</v>
      </c>
      <c r="O225" s="15">
        <v>23799</v>
      </c>
      <c r="P225" s="15">
        <v>23594</v>
      </c>
      <c r="Q225" s="15">
        <v>23430</v>
      </c>
      <c r="R225" s="15">
        <v>23322</v>
      </c>
      <c r="S225" s="15">
        <v>23216</v>
      </c>
      <c r="T225" s="15">
        <v>23149</v>
      </c>
      <c r="U225" s="15">
        <v>23122</v>
      </c>
      <c r="V225" s="15">
        <v>1.0045896440939626</v>
      </c>
    </row>
    <row r="226" spans="1:22" ht="12.75">
      <c r="A226" s="3">
        <v>681</v>
      </c>
      <c r="B226" s="8" t="s">
        <v>841</v>
      </c>
      <c r="C226" s="21">
        <v>3553</v>
      </c>
      <c r="D226" s="15">
        <v>3649</v>
      </c>
      <c r="E226" s="15">
        <v>3733</v>
      </c>
      <c r="F226" s="15">
        <v>3815</v>
      </c>
      <c r="G226" s="15">
        <v>3872</v>
      </c>
      <c r="H226" s="15">
        <v>3921</v>
      </c>
      <c r="I226" s="15">
        <v>3949</v>
      </c>
      <c r="J226" s="15">
        <v>3996</v>
      </c>
      <c r="K226" s="15">
        <v>4076</v>
      </c>
      <c r="L226" s="15">
        <v>4145</v>
      </c>
      <c r="M226" s="15">
        <v>4261</v>
      </c>
      <c r="N226" s="15">
        <v>4321</v>
      </c>
      <c r="O226" s="15">
        <v>4371</v>
      </c>
      <c r="P226" s="15">
        <v>4409</v>
      </c>
      <c r="Q226" s="15">
        <v>4435</v>
      </c>
      <c r="R226" s="15">
        <v>4514</v>
      </c>
      <c r="S226" s="15">
        <v>4534</v>
      </c>
      <c r="T226" s="15">
        <v>4587</v>
      </c>
      <c r="U226" s="15">
        <v>4647</v>
      </c>
      <c r="V226" s="15">
        <v>0.9861143253876418</v>
      </c>
    </row>
    <row r="227" spans="1:22" ht="12.75">
      <c r="A227" s="3">
        <v>683</v>
      </c>
      <c r="B227" s="8" t="s">
        <v>843</v>
      </c>
      <c r="C227" s="21">
        <v>3972</v>
      </c>
      <c r="D227" s="15">
        <v>4023</v>
      </c>
      <c r="E227" s="15">
        <v>4020</v>
      </c>
      <c r="F227" s="15">
        <v>4093</v>
      </c>
      <c r="G227" s="15">
        <v>4154</v>
      </c>
      <c r="H227" s="15">
        <v>4227</v>
      </c>
      <c r="I227" s="15">
        <v>4262</v>
      </c>
      <c r="J227" s="15">
        <v>4337</v>
      </c>
      <c r="K227" s="15">
        <v>4407</v>
      </c>
      <c r="L227" s="15">
        <v>4428</v>
      </c>
      <c r="M227" s="15">
        <v>4512</v>
      </c>
      <c r="N227" s="15">
        <v>4632</v>
      </c>
      <c r="O227" s="15">
        <v>4715</v>
      </c>
      <c r="P227" s="15">
        <v>4871</v>
      </c>
      <c r="Q227" s="15">
        <v>4885</v>
      </c>
      <c r="R227" s="15">
        <v>4903</v>
      </c>
      <c r="S227" s="15">
        <v>4922</v>
      </c>
      <c r="T227" s="15">
        <v>5052</v>
      </c>
      <c r="U227" s="15">
        <v>5204</v>
      </c>
      <c r="V227" s="15">
        <v>0.9740932642487047</v>
      </c>
    </row>
    <row r="228" spans="1:22" ht="12.75">
      <c r="A228" s="3">
        <v>684</v>
      </c>
      <c r="B228" s="8" t="s">
        <v>844</v>
      </c>
      <c r="C228" s="21">
        <v>39620</v>
      </c>
      <c r="D228" s="15">
        <v>39614</v>
      </c>
      <c r="E228" s="15">
        <v>39809</v>
      </c>
      <c r="F228" s="15">
        <v>39970</v>
      </c>
      <c r="G228" s="15">
        <v>39979</v>
      </c>
      <c r="H228" s="15">
        <v>39842</v>
      </c>
      <c r="I228" s="15">
        <v>39820</v>
      </c>
      <c r="J228" s="15">
        <v>39715</v>
      </c>
      <c r="K228" s="15">
        <v>39793</v>
      </c>
      <c r="L228" s="15">
        <v>39747</v>
      </c>
      <c r="M228" s="15">
        <v>40053</v>
      </c>
      <c r="N228" s="15">
        <v>40292</v>
      </c>
      <c r="O228" s="15">
        <v>40381</v>
      </c>
      <c r="P228" s="15">
        <v>40453</v>
      </c>
      <c r="Q228" s="15">
        <v>40623</v>
      </c>
      <c r="R228" s="15">
        <v>40828</v>
      </c>
      <c r="S228" s="15">
        <v>40827</v>
      </c>
      <c r="T228" s="15">
        <v>41001</v>
      </c>
      <c r="U228" s="15">
        <v>41257</v>
      </c>
      <c r="V228" s="15">
        <v>1.9997277236017559</v>
      </c>
    </row>
    <row r="229" spans="1:22" ht="12.75">
      <c r="A229" s="3">
        <v>686</v>
      </c>
      <c r="B229" s="8" t="s">
        <v>845</v>
      </c>
      <c r="C229" s="21">
        <v>3255</v>
      </c>
      <c r="D229" s="15">
        <v>3288</v>
      </c>
      <c r="E229" s="15">
        <v>3303</v>
      </c>
      <c r="F229" s="15">
        <v>3374</v>
      </c>
      <c r="G229" s="15">
        <v>3426</v>
      </c>
      <c r="H229" s="15">
        <v>3444</v>
      </c>
      <c r="I229" s="15">
        <v>3481</v>
      </c>
      <c r="J229" s="15">
        <v>3475</v>
      </c>
      <c r="K229" s="15">
        <v>3520</v>
      </c>
      <c r="L229" s="15">
        <v>3538</v>
      </c>
      <c r="M229" s="15">
        <v>3592</v>
      </c>
      <c r="N229" s="15">
        <v>3603</v>
      </c>
      <c r="O229" s="15">
        <v>3678</v>
      </c>
      <c r="P229" s="15">
        <v>3707</v>
      </c>
      <c r="Q229" s="15">
        <v>3723</v>
      </c>
      <c r="R229" s="15">
        <v>3779</v>
      </c>
      <c r="S229" s="15">
        <v>3816</v>
      </c>
      <c r="T229" s="15">
        <v>3867</v>
      </c>
      <c r="U229" s="15">
        <v>3952</v>
      </c>
      <c r="V229" s="15">
        <v>0.9969469886205939</v>
      </c>
    </row>
    <row r="230" spans="1:22" ht="12.75">
      <c r="A230" s="3">
        <v>687</v>
      </c>
      <c r="B230" s="8" t="s">
        <v>846</v>
      </c>
      <c r="C230" s="21">
        <v>1698</v>
      </c>
      <c r="D230" s="15">
        <v>1723</v>
      </c>
      <c r="E230" s="15">
        <v>1737</v>
      </c>
      <c r="F230" s="15">
        <v>1768</v>
      </c>
      <c r="G230" s="15">
        <v>1784</v>
      </c>
      <c r="H230" s="15">
        <v>1813</v>
      </c>
      <c r="I230" s="15">
        <v>1848</v>
      </c>
      <c r="J230" s="15">
        <v>1872</v>
      </c>
      <c r="K230" s="15">
        <v>1918</v>
      </c>
      <c r="L230" s="15">
        <v>1949</v>
      </c>
      <c r="M230" s="15">
        <v>1988</v>
      </c>
      <c r="N230" s="15">
        <v>2061</v>
      </c>
      <c r="O230" s="15">
        <v>2090</v>
      </c>
      <c r="P230" s="15">
        <v>2137</v>
      </c>
      <c r="Q230" s="15">
        <v>2182</v>
      </c>
      <c r="R230" s="15">
        <v>2240</v>
      </c>
      <c r="S230" s="15">
        <v>2301</v>
      </c>
      <c r="T230" s="15">
        <v>2377</v>
      </c>
      <c r="U230" s="15">
        <v>2469</v>
      </c>
      <c r="V230" s="15">
        <v>0.9645803008248424</v>
      </c>
    </row>
    <row r="231" spans="1:22" ht="12.75">
      <c r="A231" s="3">
        <v>689</v>
      </c>
      <c r="B231" s="8" t="s">
        <v>847</v>
      </c>
      <c r="C231" s="21">
        <v>3436</v>
      </c>
      <c r="D231" s="15">
        <v>3473</v>
      </c>
      <c r="E231" s="15">
        <v>3537</v>
      </c>
      <c r="F231" s="15">
        <v>3626</v>
      </c>
      <c r="G231" s="15">
        <v>3682</v>
      </c>
      <c r="H231" s="15">
        <v>3784</v>
      </c>
      <c r="I231" s="15">
        <v>3832</v>
      </c>
      <c r="J231" s="15">
        <v>3937</v>
      </c>
      <c r="K231" s="15">
        <v>4037</v>
      </c>
      <c r="L231" s="15">
        <v>4096</v>
      </c>
      <c r="M231" s="15">
        <v>4176</v>
      </c>
      <c r="N231" s="15">
        <v>4221</v>
      </c>
      <c r="O231" s="15">
        <v>4273</v>
      </c>
      <c r="P231" s="15">
        <v>4336</v>
      </c>
      <c r="Q231" s="15">
        <v>4422</v>
      </c>
      <c r="R231" s="15">
        <v>4496</v>
      </c>
      <c r="S231" s="15">
        <v>4556</v>
      </c>
      <c r="T231" s="15">
        <v>4619</v>
      </c>
      <c r="U231" s="15">
        <v>4693</v>
      </c>
      <c r="V231" s="15">
        <v>0.9893390191897654</v>
      </c>
    </row>
    <row r="232" spans="1:22" ht="12.75">
      <c r="A232" s="3">
        <v>691</v>
      </c>
      <c r="B232" s="8" t="s">
        <v>848</v>
      </c>
      <c r="C232" s="21">
        <v>2813</v>
      </c>
      <c r="D232" s="15">
        <v>2854</v>
      </c>
      <c r="E232" s="15">
        <v>2894</v>
      </c>
      <c r="F232" s="15">
        <v>2901</v>
      </c>
      <c r="G232" s="15">
        <v>2925</v>
      </c>
      <c r="H232" s="15">
        <v>2961</v>
      </c>
      <c r="I232" s="15">
        <v>2996</v>
      </c>
      <c r="J232" s="15">
        <v>2973</v>
      </c>
      <c r="K232" s="15">
        <v>3020</v>
      </c>
      <c r="L232" s="15">
        <v>2990</v>
      </c>
      <c r="M232" s="15">
        <v>3039</v>
      </c>
      <c r="N232" s="15">
        <v>3065</v>
      </c>
      <c r="O232" s="15">
        <v>3106</v>
      </c>
      <c r="P232" s="15">
        <v>3127</v>
      </c>
      <c r="Q232" s="15">
        <v>3162</v>
      </c>
      <c r="R232" s="15">
        <v>3206</v>
      </c>
      <c r="S232" s="15">
        <v>3259</v>
      </c>
      <c r="T232" s="15">
        <v>3274</v>
      </c>
      <c r="U232" s="15">
        <v>3337</v>
      </c>
      <c r="V232" s="15">
        <v>0.9915171288743883</v>
      </c>
    </row>
    <row r="233" spans="1:22" ht="12.75">
      <c r="A233" s="3">
        <v>694</v>
      </c>
      <c r="B233" s="8" t="s">
        <v>850</v>
      </c>
      <c r="C233" s="21">
        <v>29021</v>
      </c>
      <c r="D233" s="15">
        <v>29160</v>
      </c>
      <c r="E233" s="15">
        <v>29269</v>
      </c>
      <c r="F233" s="15">
        <v>29350</v>
      </c>
      <c r="G233" s="15">
        <v>29318</v>
      </c>
      <c r="H233" s="15">
        <v>29215</v>
      </c>
      <c r="I233" s="15">
        <v>29018</v>
      </c>
      <c r="J233" s="15">
        <v>28803</v>
      </c>
      <c r="K233" s="15">
        <v>28587</v>
      </c>
      <c r="L233" s="15">
        <v>28536</v>
      </c>
      <c r="M233" s="15">
        <v>28023</v>
      </c>
      <c r="N233" s="15">
        <v>27503</v>
      </c>
      <c r="O233" s="15">
        <v>27069</v>
      </c>
      <c r="P233" s="15">
        <v>26847</v>
      </c>
      <c r="Q233" s="15">
        <v>26654</v>
      </c>
      <c r="R233" s="15">
        <v>26341</v>
      </c>
      <c r="S233" s="15">
        <v>26268</v>
      </c>
      <c r="T233" s="15">
        <v>26173</v>
      </c>
      <c r="U233" s="15">
        <v>26106</v>
      </c>
      <c r="V233" s="15">
        <v>1.0189070283241828</v>
      </c>
    </row>
    <row r="234" spans="1:22" ht="12.75">
      <c r="A234" s="3">
        <v>697</v>
      </c>
      <c r="B234" s="8" t="s">
        <v>852</v>
      </c>
      <c r="C234" s="21">
        <v>1317</v>
      </c>
      <c r="D234" s="15">
        <v>1345</v>
      </c>
      <c r="E234" s="15">
        <v>1351</v>
      </c>
      <c r="F234" s="15">
        <v>1416</v>
      </c>
      <c r="G234" s="15">
        <v>1427</v>
      </c>
      <c r="H234" s="15">
        <v>1450</v>
      </c>
      <c r="I234" s="15">
        <v>1489</v>
      </c>
      <c r="J234" s="15">
        <v>1513</v>
      </c>
      <c r="K234" s="15">
        <v>1521</v>
      </c>
      <c r="L234" s="15">
        <v>1548</v>
      </c>
      <c r="M234" s="15">
        <v>1575</v>
      </c>
      <c r="N234" s="15">
        <v>1608</v>
      </c>
      <c r="O234" s="15">
        <v>1626</v>
      </c>
      <c r="P234" s="15">
        <v>1659</v>
      </c>
      <c r="Q234" s="15">
        <v>1686</v>
      </c>
      <c r="R234" s="15">
        <v>1716</v>
      </c>
      <c r="S234" s="15">
        <v>1748</v>
      </c>
      <c r="T234" s="15">
        <v>1796</v>
      </c>
      <c r="U234" s="15">
        <v>1826</v>
      </c>
      <c r="V234" s="15">
        <v>0.9794776119402985</v>
      </c>
    </row>
    <row r="235" spans="1:22" ht="12.75">
      <c r="A235" s="3">
        <v>698</v>
      </c>
      <c r="B235" s="8" t="s">
        <v>853</v>
      </c>
      <c r="C235" s="21">
        <v>62420</v>
      </c>
      <c r="D235" s="15">
        <v>62231</v>
      </c>
      <c r="E235" s="15">
        <v>61838</v>
      </c>
      <c r="F235" s="15">
        <v>61551</v>
      </c>
      <c r="G235" s="15">
        <v>61215</v>
      </c>
      <c r="H235" s="15">
        <v>60877</v>
      </c>
      <c r="I235" s="15">
        <v>60637</v>
      </c>
      <c r="J235" s="15">
        <v>60090</v>
      </c>
      <c r="K235" s="15">
        <v>59848</v>
      </c>
      <c r="L235" s="15">
        <v>59353</v>
      </c>
      <c r="M235" s="15">
        <v>58825</v>
      </c>
      <c r="N235" s="15">
        <v>58099</v>
      </c>
      <c r="O235" s="15">
        <v>57835</v>
      </c>
      <c r="P235" s="15">
        <v>57500</v>
      </c>
      <c r="Q235" s="15">
        <v>56955</v>
      </c>
      <c r="R235" s="15">
        <v>56894</v>
      </c>
      <c r="S235" s="15">
        <v>56991</v>
      </c>
      <c r="T235" s="15">
        <v>57253</v>
      </c>
      <c r="U235" s="15">
        <v>57619</v>
      </c>
      <c r="V235" s="15">
        <v>1.012495912149951</v>
      </c>
    </row>
    <row r="236" spans="1:22" ht="12.75">
      <c r="A236" s="3">
        <v>700</v>
      </c>
      <c r="B236" s="8" t="s">
        <v>854</v>
      </c>
      <c r="C236" s="21">
        <v>5218</v>
      </c>
      <c r="D236" s="15">
        <v>5245</v>
      </c>
      <c r="E236" s="15">
        <v>5312</v>
      </c>
      <c r="F236" s="15">
        <v>5404</v>
      </c>
      <c r="G236" s="15">
        <v>5507</v>
      </c>
      <c r="H236" s="15">
        <v>5577</v>
      </c>
      <c r="I236" s="15">
        <v>5595</v>
      </c>
      <c r="J236" s="15">
        <v>5668</v>
      </c>
      <c r="K236" s="15">
        <v>5733</v>
      </c>
      <c r="L236" s="15">
        <v>5730</v>
      </c>
      <c r="M236" s="15">
        <v>5732</v>
      </c>
      <c r="N236" s="15">
        <v>5882</v>
      </c>
      <c r="O236" s="15">
        <v>5897</v>
      </c>
      <c r="P236" s="15">
        <v>5937</v>
      </c>
      <c r="Q236" s="15">
        <v>6029</v>
      </c>
      <c r="R236" s="15">
        <v>6051</v>
      </c>
      <c r="S236" s="15">
        <v>6142</v>
      </c>
      <c r="T236" s="15">
        <v>6204</v>
      </c>
      <c r="U236" s="15">
        <v>6283</v>
      </c>
      <c r="V236" s="15">
        <v>0.9744984699081944</v>
      </c>
    </row>
    <row r="237" spans="1:22" ht="12.75">
      <c r="A237" s="3">
        <v>702</v>
      </c>
      <c r="B237" s="8" t="s">
        <v>856</v>
      </c>
      <c r="C237" s="21">
        <v>4459</v>
      </c>
      <c r="D237" s="15">
        <v>4565</v>
      </c>
      <c r="E237" s="15">
        <v>4623</v>
      </c>
      <c r="F237" s="15">
        <v>4689</v>
      </c>
      <c r="G237" s="15">
        <v>4771</v>
      </c>
      <c r="H237" s="15">
        <v>4868</v>
      </c>
      <c r="I237" s="15">
        <v>4940</v>
      </c>
      <c r="J237" s="15">
        <v>5038</v>
      </c>
      <c r="K237" s="15">
        <v>5101</v>
      </c>
      <c r="L237" s="15">
        <v>5132</v>
      </c>
      <c r="M237" s="15">
        <v>5195</v>
      </c>
      <c r="N237" s="15">
        <v>5314</v>
      </c>
      <c r="O237" s="15">
        <v>5398</v>
      </c>
      <c r="P237" s="15">
        <v>5431</v>
      </c>
      <c r="Q237" s="15">
        <v>5457</v>
      </c>
      <c r="R237" s="15">
        <v>5526</v>
      </c>
      <c r="S237" s="15">
        <v>5591</v>
      </c>
      <c r="T237" s="15">
        <v>5683</v>
      </c>
      <c r="U237" s="15">
        <v>5761</v>
      </c>
      <c r="V237" s="15">
        <v>0.9776063229205871</v>
      </c>
    </row>
    <row r="238" spans="1:22" ht="12.75">
      <c r="A238" s="3">
        <v>704</v>
      </c>
      <c r="B238" s="8" t="s">
        <v>857</v>
      </c>
      <c r="C238" s="21">
        <v>6263</v>
      </c>
      <c r="D238" s="15">
        <v>6137</v>
      </c>
      <c r="E238" s="15">
        <v>6110</v>
      </c>
      <c r="F238" s="15">
        <v>6045</v>
      </c>
      <c r="G238" s="15">
        <v>5995</v>
      </c>
      <c r="H238" s="15">
        <v>5907</v>
      </c>
      <c r="I238" s="15">
        <v>5870</v>
      </c>
      <c r="J238" s="15">
        <v>5816</v>
      </c>
      <c r="K238" s="15">
        <v>5822</v>
      </c>
      <c r="L238" s="15">
        <v>5758</v>
      </c>
      <c r="M238" s="15">
        <v>5724</v>
      </c>
      <c r="N238" s="15">
        <v>5708</v>
      </c>
      <c r="O238" s="15">
        <v>5654</v>
      </c>
      <c r="P238" s="15">
        <v>5598</v>
      </c>
      <c r="Q238" s="15">
        <v>5488</v>
      </c>
      <c r="R238" s="15">
        <v>5408</v>
      </c>
      <c r="S238" s="15">
        <v>5335</v>
      </c>
      <c r="T238" s="15">
        <v>5174</v>
      </c>
      <c r="U238" s="15">
        <v>5052</v>
      </c>
      <c r="V238" s="15">
        <v>2.001790259751145</v>
      </c>
    </row>
    <row r="239" spans="1:22" ht="12.75">
      <c r="A239" s="3">
        <v>707</v>
      </c>
      <c r="B239" s="8" t="s">
        <v>859</v>
      </c>
      <c r="C239" s="21">
        <v>2240</v>
      </c>
      <c r="D239" s="15">
        <v>2268</v>
      </c>
      <c r="E239" s="15">
        <v>2349</v>
      </c>
      <c r="F239" s="15">
        <v>2435</v>
      </c>
      <c r="G239" s="15">
        <v>2467</v>
      </c>
      <c r="H239" s="15">
        <v>2490</v>
      </c>
      <c r="I239" s="15">
        <v>2532</v>
      </c>
      <c r="J239" s="15">
        <v>2554</v>
      </c>
      <c r="K239" s="15">
        <v>2625</v>
      </c>
      <c r="L239" s="15">
        <v>2671</v>
      </c>
      <c r="M239" s="15">
        <v>2735</v>
      </c>
      <c r="N239" s="15">
        <v>2778</v>
      </c>
      <c r="O239" s="15">
        <v>2838</v>
      </c>
      <c r="P239" s="15">
        <v>2936</v>
      </c>
      <c r="Q239" s="15">
        <v>2960</v>
      </c>
      <c r="R239" s="15">
        <v>3020</v>
      </c>
      <c r="S239" s="15">
        <v>3076</v>
      </c>
      <c r="T239" s="15">
        <v>3175</v>
      </c>
      <c r="U239" s="15">
        <v>3172</v>
      </c>
      <c r="V239" s="15">
        <v>0.984521238300936</v>
      </c>
    </row>
    <row r="240" spans="1:22" ht="12.75">
      <c r="A240" s="3">
        <v>710</v>
      </c>
      <c r="B240" s="8" t="s">
        <v>29</v>
      </c>
      <c r="C240" s="21">
        <v>27851</v>
      </c>
      <c r="D240" s="15">
        <v>28077</v>
      </c>
      <c r="E240" s="15">
        <v>28405</v>
      </c>
      <c r="F240" s="15">
        <v>28674</v>
      </c>
      <c r="G240" s="15">
        <v>28695</v>
      </c>
      <c r="H240" s="15">
        <v>28829</v>
      </c>
      <c r="I240" s="15">
        <v>28959</v>
      </c>
      <c r="J240" s="15">
        <v>29065</v>
      </c>
      <c r="K240" s="15">
        <v>28944</v>
      </c>
      <c r="L240" s="15">
        <v>28834</v>
      </c>
      <c r="M240" s="15">
        <v>28731</v>
      </c>
      <c r="N240" s="15">
        <v>28531</v>
      </c>
      <c r="O240" s="15">
        <v>28396</v>
      </c>
      <c r="P240" s="15">
        <v>28418</v>
      </c>
      <c r="Q240" s="15">
        <v>28482</v>
      </c>
      <c r="R240" s="15">
        <v>28488</v>
      </c>
      <c r="S240" s="15">
        <v>28480</v>
      </c>
      <c r="T240" s="15">
        <v>28436</v>
      </c>
      <c r="U240" s="15">
        <v>28364</v>
      </c>
      <c r="V240" s="15">
        <v>3.020042365447072</v>
      </c>
    </row>
    <row r="241" spans="1:22" ht="12.75">
      <c r="A241" s="3">
        <v>729</v>
      </c>
      <c r="B241" s="8" t="s">
        <v>861</v>
      </c>
      <c r="C241" s="21">
        <v>9589</v>
      </c>
      <c r="D241" s="15">
        <v>9690</v>
      </c>
      <c r="E241" s="15">
        <v>9915</v>
      </c>
      <c r="F241" s="15">
        <v>10084</v>
      </c>
      <c r="G241" s="15">
        <v>10165</v>
      </c>
      <c r="H241" s="15">
        <v>10258</v>
      </c>
      <c r="I241" s="15">
        <v>10380</v>
      </c>
      <c r="J241" s="15">
        <v>10580</v>
      </c>
      <c r="K241" s="15">
        <v>10666</v>
      </c>
      <c r="L241" s="15">
        <v>10730</v>
      </c>
      <c r="M241" s="15">
        <v>10801</v>
      </c>
      <c r="N241" s="15">
        <v>10929</v>
      </c>
      <c r="O241" s="15">
        <v>11048</v>
      </c>
      <c r="P241" s="15">
        <v>11130</v>
      </c>
      <c r="Q241" s="15">
        <v>11276</v>
      </c>
      <c r="R241" s="15">
        <v>11358</v>
      </c>
      <c r="S241" s="15">
        <v>11489</v>
      </c>
      <c r="T241" s="15">
        <v>11624</v>
      </c>
      <c r="U241" s="15">
        <v>11767</v>
      </c>
      <c r="V241" s="15">
        <v>1.9704697834299523</v>
      </c>
    </row>
    <row r="242" spans="1:22" ht="12.75">
      <c r="A242" s="3">
        <v>732</v>
      </c>
      <c r="B242" s="8" t="s">
        <v>862</v>
      </c>
      <c r="C242" s="21">
        <v>3575</v>
      </c>
      <c r="D242" s="15">
        <v>3653</v>
      </c>
      <c r="E242" s="15">
        <v>3727</v>
      </c>
      <c r="F242" s="15">
        <v>3781</v>
      </c>
      <c r="G242" s="15">
        <v>3890</v>
      </c>
      <c r="H242" s="15">
        <v>3979</v>
      </c>
      <c r="I242" s="15">
        <v>4052</v>
      </c>
      <c r="J242" s="15">
        <v>4162</v>
      </c>
      <c r="K242" s="15">
        <v>4231</v>
      </c>
      <c r="L242" s="15">
        <v>4308</v>
      </c>
      <c r="M242" s="15">
        <v>4364</v>
      </c>
      <c r="N242" s="15">
        <v>4479</v>
      </c>
      <c r="O242" s="15">
        <v>4571</v>
      </c>
      <c r="P242" s="15">
        <v>4683</v>
      </c>
      <c r="Q242" s="15">
        <v>4782</v>
      </c>
      <c r="R242" s="15">
        <v>4822</v>
      </c>
      <c r="S242" s="15">
        <v>4970</v>
      </c>
      <c r="T242" s="15">
        <v>5142</v>
      </c>
      <c r="U242" s="15">
        <v>5289</v>
      </c>
      <c r="V242" s="15">
        <v>0.9743246260325965</v>
      </c>
    </row>
    <row r="243" spans="1:22" ht="12.75">
      <c r="A243" s="3">
        <v>734</v>
      </c>
      <c r="B243" s="8" t="s">
        <v>863</v>
      </c>
      <c r="C243" s="21">
        <v>52984</v>
      </c>
      <c r="D243" s="15">
        <v>53546</v>
      </c>
      <c r="E243" s="15">
        <v>53890</v>
      </c>
      <c r="F243" s="15">
        <v>54238</v>
      </c>
      <c r="G243" s="15">
        <v>54478</v>
      </c>
      <c r="H243" s="15">
        <v>54858</v>
      </c>
      <c r="I243" s="15">
        <v>55283</v>
      </c>
      <c r="J243" s="15">
        <v>55235</v>
      </c>
      <c r="K243" s="15">
        <v>54889</v>
      </c>
      <c r="L243" s="15">
        <v>54777</v>
      </c>
      <c r="M243" s="15">
        <v>54469</v>
      </c>
      <c r="N243" s="15">
        <v>54082</v>
      </c>
      <c r="O243" s="15">
        <v>53672</v>
      </c>
      <c r="P243" s="15">
        <v>53236</v>
      </c>
      <c r="Q243" s="15">
        <v>53029</v>
      </c>
      <c r="R243" s="15">
        <v>52854</v>
      </c>
      <c r="S243" s="15">
        <v>52852</v>
      </c>
      <c r="T243" s="15">
        <v>52604</v>
      </c>
      <c r="U243" s="15">
        <v>52218</v>
      </c>
      <c r="V243" s="15">
        <v>9.997588968580526</v>
      </c>
    </row>
    <row r="244" spans="1:22" ht="12.75">
      <c r="A244" s="3">
        <v>736</v>
      </c>
      <c r="B244" s="8" t="s">
        <v>864</v>
      </c>
      <c r="C244" s="21">
        <v>1873</v>
      </c>
      <c r="D244" s="15">
        <v>1839</v>
      </c>
      <c r="E244" s="15">
        <v>1829</v>
      </c>
      <c r="F244" s="15">
        <v>1825</v>
      </c>
      <c r="G244" s="15">
        <v>1813</v>
      </c>
      <c r="H244" s="15">
        <v>1823</v>
      </c>
      <c r="I244" s="15">
        <v>1810</v>
      </c>
      <c r="J244" s="15">
        <v>1802</v>
      </c>
      <c r="K244" s="15">
        <v>1792</v>
      </c>
      <c r="L244" s="15">
        <v>1753</v>
      </c>
      <c r="M244" s="15">
        <v>1731</v>
      </c>
      <c r="N244" s="15">
        <v>1706</v>
      </c>
      <c r="O244" s="15">
        <v>1739</v>
      </c>
      <c r="P244" s="15">
        <v>1723</v>
      </c>
      <c r="Q244" s="15">
        <v>1747</v>
      </c>
      <c r="R244" s="15">
        <v>1714</v>
      </c>
      <c r="S244" s="15">
        <v>1721</v>
      </c>
      <c r="T244" s="15">
        <v>1679</v>
      </c>
      <c r="U244" s="15">
        <v>1674</v>
      </c>
      <c r="V244" s="15">
        <v>1.014654161781946</v>
      </c>
    </row>
    <row r="245" spans="1:22" ht="12.75">
      <c r="A245" s="3">
        <v>738</v>
      </c>
      <c r="B245" s="8" t="s">
        <v>866</v>
      </c>
      <c r="C245" s="21">
        <v>3007</v>
      </c>
      <c r="D245" s="15">
        <v>3047</v>
      </c>
      <c r="E245" s="15">
        <v>3019</v>
      </c>
      <c r="F245" s="15">
        <v>2999</v>
      </c>
      <c r="G245" s="15">
        <v>3032</v>
      </c>
      <c r="H245" s="15">
        <v>3033</v>
      </c>
      <c r="I245" s="15">
        <v>3043</v>
      </c>
      <c r="J245" s="15">
        <v>3045</v>
      </c>
      <c r="K245" s="15">
        <v>3040</v>
      </c>
      <c r="L245" s="15">
        <v>3027</v>
      </c>
      <c r="M245" s="15">
        <v>2950</v>
      </c>
      <c r="N245" s="15">
        <v>2915</v>
      </c>
      <c r="O245" s="15">
        <v>2931</v>
      </c>
      <c r="P245" s="15">
        <v>2896</v>
      </c>
      <c r="Q245" s="15">
        <v>2888</v>
      </c>
      <c r="R245" s="15">
        <v>2871</v>
      </c>
      <c r="S245" s="15">
        <v>2846</v>
      </c>
      <c r="T245" s="15">
        <v>2851</v>
      </c>
      <c r="U245" s="15">
        <v>2856</v>
      </c>
      <c r="V245" s="15">
        <v>1.012006861063465</v>
      </c>
    </row>
    <row r="246" spans="1:22" ht="12.75">
      <c r="A246" s="3">
        <v>739</v>
      </c>
      <c r="B246" s="8" t="s">
        <v>867</v>
      </c>
      <c r="C246" s="21">
        <v>3480</v>
      </c>
      <c r="D246" s="15">
        <v>3534</v>
      </c>
      <c r="E246" s="15">
        <v>3613</v>
      </c>
      <c r="F246" s="15">
        <v>3667</v>
      </c>
      <c r="G246" s="15">
        <v>3729</v>
      </c>
      <c r="H246" s="15">
        <v>3764</v>
      </c>
      <c r="I246" s="15">
        <v>3789</v>
      </c>
      <c r="J246" s="15">
        <v>3863</v>
      </c>
      <c r="K246" s="15">
        <v>3957</v>
      </c>
      <c r="L246" s="15">
        <v>4023</v>
      </c>
      <c r="M246" s="15">
        <v>4071</v>
      </c>
      <c r="N246" s="15">
        <v>4132</v>
      </c>
      <c r="O246" s="15">
        <v>4126</v>
      </c>
      <c r="P246" s="15">
        <v>4162</v>
      </c>
      <c r="Q246" s="15">
        <v>4224</v>
      </c>
      <c r="R246" s="15">
        <v>4293</v>
      </c>
      <c r="S246" s="15">
        <v>4324</v>
      </c>
      <c r="T246" s="15">
        <v>4396</v>
      </c>
      <c r="U246" s="15">
        <v>4432</v>
      </c>
      <c r="V246" s="15">
        <v>0.9852371732817038</v>
      </c>
    </row>
    <row r="247" spans="1:22" ht="12.75">
      <c r="A247" s="3">
        <v>740</v>
      </c>
      <c r="B247" s="8" t="s">
        <v>868</v>
      </c>
      <c r="C247" s="21">
        <v>34664</v>
      </c>
      <c r="D247" s="15">
        <v>35242</v>
      </c>
      <c r="E247" s="15">
        <v>35523</v>
      </c>
      <c r="F247" s="15">
        <v>35944</v>
      </c>
      <c r="G247" s="15">
        <v>36256</v>
      </c>
      <c r="H247" s="15">
        <v>36584</v>
      </c>
      <c r="I247" s="15">
        <v>36854</v>
      </c>
      <c r="J247" s="15">
        <v>37059</v>
      </c>
      <c r="K247" s="15">
        <v>37204</v>
      </c>
      <c r="L247" s="15">
        <v>37410</v>
      </c>
      <c r="M247" s="15">
        <v>37762</v>
      </c>
      <c r="N247" s="15">
        <v>38214</v>
      </c>
      <c r="O247" s="15">
        <v>38451</v>
      </c>
      <c r="P247" s="15">
        <v>38689</v>
      </c>
      <c r="Q247" s="15">
        <v>38865</v>
      </c>
      <c r="R247" s="15">
        <v>39072</v>
      </c>
      <c r="S247" s="15">
        <v>39255</v>
      </c>
      <c r="T247" s="15">
        <v>39575</v>
      </c>
      <c r="U247" s="15">
        <v>40033</v>
      </c>
      <c r="V247" s="15">
        <v>3.9659610489820536</v>
      </c>
    </row>
    <row r="248" spans="1:22" ht="12.75">
      <c r="A248" s="3">
        <v>742</v>
      </c>
      <c r="B248" s="8" t="s">
        <v>870</v>
      </c>
      <c r="C248" s="21">
        <v>1012</v>
      </c>
      <c r="D248" s="15">
        <v>1044</v>
      </c>
      <c r="E248" s="15">
        <v>1061</v>
      </c>
      <c r="F248" s="15">
        <v>1103</v>
      </c>
      <c r="G248" s="15">
        <v>1126</v>
      </c>
      <c r="H248" s="15">
        <v>1127</v>
      </c>
      <c r="I248" s="15">
        <v>1156</v>
      </c>
      <c r="J248" s="15">
        <v>1179</v>
      </c>
      <c r="K248" s="15">
        <v>1181</v>
      </c>
      <c r="L248" s="15">
        <v>1216</v>
      </c>
      <c r="M248" s="15">
        <v>1244</v>
      </c>
      <c r="N248" s="15">
        <v>1266</v>
      </c>
      <c r="O248" s="15">
        <v>1303</v>
      </c>
      <c r="P248" s="15">
        <v>1329</v>
      </c>
      <c r="Q248" s="15">
        <v>1385</v>
      </c>
      <c r="R248" s="15">
        <v>1415</v>
      </c>
      <c r="S248" s="15">
        <v>1434</v>
      </c>
      <c r="T248" s="15">
        <v>1472</v>
      </c>
      <c r="U248" s="15">
        <v>1530</v>
      </c>
      <c r="V248" s="15">
        <v>0.9826224328593997</v>
      </c>
    </row>
    <row r="249" spans="1:22" ht="12.75">
      <c r="A249" s="3">
        <v>743</v>
      </c>
      <c r="B249" s="8" t="s">
        <v>871</v>
      </c>
      <c r="C249" s="21">
        <v>62676</v>
      </c>
      <c r="D249" s="15">
        <v>62052</v>
      </c>
      <c r="E249" s="15">
        <v>61530</v>
      </c>
      <c r="F249" s="15">
        <v>60880</v>
      </c>
      <c r="G249" s="15">
        <v>60354</v>
      </c>
      <c r="H249" s="15">
        <v>59556</v>
      </c>
      <c r="I249" s="15">
        <v>58703</v>
      </c>
      <c r="J249" s="15">
        <v>57811</v>
      </c>
      <c r="K249" s="15">
        <v>57024</v>
      </c>
      <c r="L249" s="15">
        <v>56211</v>
      </c>
      <c r="M249" s="15">
        <v>55356</v>
      </c>
      <c r="N249" s="15">
        <v>54616</v>
      </c>
      <c r="O249" s="15">
        <v>53965</v>
      </c>
      <c r="P249" s="15">
        <v>53274</v>
      </c>
      <c r="Q249" s="15">
        <v>52379</v>
      </c>
      <c r="R249" s="15">
        <v>51705</v>
      </c>
      <c r="S249" s="15">
        <v>51159</v>
      </c>
      <c r="T249" s="15">
        <v>50670</v>
      </c>
      <c r="U249" s="15">
        <v>50372</v>
      </c>
      <c r="V249" s="15">
        <v>3.026644788786818</v>
      </c>
    </row>
    <row r="250" spans="1:22" ht="12.75">
      <c r="A250" s="3">
        <v>746</v>
      </c>
      <c r="B250" s="8" t="s">
        <v>872</v>
      </c>
      <c r="C250" s="21">
        <v>5035</v>
      </c>
      <c r="D250" s="15">
        <v>5069</v>
      </c>
      <c r="E250" s="15">
        <v>5124</v>
      </c>
      <c r="F250" s="15">
        <v>5154</v>
      </c>
      <c r="G250" s="15">
        <v>5198</v>
      </c>
      <c r="H250" s="15">
        <v>5241</v>
      </c>
      <c r="I250" s="15">
        <v>5285</v>
      </c>
      <c r="J250" s="15">
        <v>5310</v>
      </c>
      <c r="K250" s="15">
        <v>5278</v>
      </c>
      <c r="L250" s="15">
        <v>5307</v>
      </c>
      <c r="M250" s="15">
        <v>5257</v>
      </c>
      <c r="N250" s="15">
        <v>5213</v>
      </c>
      <c r="O250" s="15">
        <v>5192</v>
      </c>
      <c r="P250" s="15">
        <v>5210</v>
      </c>
      <c r="Q250" s="15">
        <v>5194</v>
      </c>
      <c r="R250" s="15">
        <v>5184</v>
      </c>
      <c r="S250" s="15">
        <v>5149</v>
      </c>
      <c r="T250" s="15">
        <v>5151</v>
      </c>
      <c r="U250" s="15">
        <v>5119</v>
      </c>
      <c r="V250" s="15">
        <v>1.0084404373681182</v>
      </c>
    </row>
    <row r="251" spans="1:22" ht="12.75">
      <c r="A251" s="3">
        <v>747</v>
      </c>
      <c r="B251" s="8" t="s">
        <v>873</v>
      </c>
      <c r="C251" s="21">
        <v>1476</v>
      </c>
      <c r="D251" s="15">
        <v>1494</v>
      </c>
      <c r="E251" s="15">
        <v>1527</v>
      </c>
      <c r="F251" s="15">
        <v>1593</v>
      </c>
      <c r="G251" s="15">
        <v>1632</v>
      </c>
      <c r="H251" s="15">
        <v>1641</v>
      </c>
      <c r="I251" s="15">
        <v>1661</v>
      </c>
      <c r="J251" s="15">
        <v>1654</v>
      </c>
      <c r="K251" s="15">
        <v>1686</v>
      </c>
      <c r="L251" s="15">
        <v>1677</v>
      </c>
      <c r="M251" s="15">
        <v>1744</v>
      </c>
      <c r="N251" s="15">
        <v>1794</v>
      </c>
      <c r="O251" s="15">
        <v>1800</v>
      </c>
      <c r="P251" s="15">
        <v>1816</v>
      </c>
      <c r="Q251" s="15">
        <v>1866</v>
      </c>
      <c r="R251" s="15">
        <v>1895</v>
      </c>
      <c r="S251" s="15">
        <v>1886</v>
      </c>
      <c r="T251" s="15">
        <v>1947</v>
      </c>
      <c r="U251" s="15">
        <v>2002</v>
      </c>
      <c r="V251" s="15">
        <v>0.9721293199554069</v>
      </c>
    </row>
    <row r="252" spans="1:22" ht="12.75">
      <c r="A252" s="3">
        <v>748</v>
      </c>
      <c r="B252" s="8" t="s">
        <v>0</v>
      </c>
      <c r="C252" s="21">
        <v>5343</v>
      </c>
      <c r="D252" s="15">
        <v>5366</v>
      </c>
      <c r="E252" s="15">
        <v>5466</v>
      </c>
      <c r="F252" s="15">
        <v>5526</v>
      </c>
      <c r="G252" s="15">
        <v>5593</v>
      </c>
      <c r="H252" s="15">
        <v>5597</v>
      </c>
      <c r="I252" s="15">
        <v>5639</v>
      </c>
      <c r="J252" s="15">
        <v>5682</v>
      </c>
      <c r="K252" s="15">
        <v>5776</v>
      </c>
      <c r="L252" s="15">
        <v>5759</v>
      </c>
      <c r="M252" s="15">
        <v>5823</v>
      </c>
      <c r="N252" s="15">
        <v>5827</v>
      </c>
      <c r="O252" s="15">
        <v>5808</v>
      </c>
      <c r="P252" s="15">
        <v>5830</v>
      </c>
      <c r="Q252" s="15">
        <v>5904</v>
      </c>
      <c r="R252" s="15">
        <v>5916</v>
      </c>
      <c r="S252" s="15">
        <v>5997</v>
      </c>
      <c r="T252" s="15">
        <v>6061</v>
      </c>
      <c r="U252" s="15">
        <v>6169</v>
      </c>
      <c r="V252" s="15">
        <v>0.9993135404153081</v>
      </c>
    </row>
    <row r="253" spans="1:22" ht="12.75">
      <c r="A253" s="3">
        <v>749</v>
      </c>
      <c r="B253" s="8" t="s">
        <v>1</v>
      </c>
      <c r="C253" s="21">
        <v>21657</v>
      </c>
      <c r="D253" s="15">
        <v>21768</v>
      </c>
      <c r="E253" s="15">
        <v>21794</v>
      </c>
      <c r="F253" s="15">
        <v>21668</v>
      </c>
      <c r="G253" s="15">
        <v>21567</v>
      </c>
      <c r="H253" s="15">
        <v>21431</v>
      </c>
      <c r="I253" s="15">
        <v>21311</v>
      </c>
      <c r="J253" s="15">
        <v>21010</v>
      </c>
      <c r="K253" s="15">
        <v>20964</v>
      </c>
      <c r="L253" s="15">
        <v>20769</v>
      </c>
      <c r="M253" s="15">
        <v>20750</v>
      </c>
      <c r="N253" s="15">
        <v>20609</v>
      </c>
      <c r="O253" s="15">
        <v>20271</v>
      </c>
      <c r="P253" s="15">
        <v>20234</v>
      </c>
      <c r="Q253" s="15">
        <v>20119</v>
      </c>
      <c r="R253" s="15">
        <v>19885</v>
      </c>
      <c r="S253" s="15">
        <v>19760</v>
      </c>
      <c r="T253" s="15">
        <v>19742</v>
      </c>
      <c r="U253" s="15">
        <v>19584</v>
      </c>
      <c r="V253" s="15">
        <v>1.0068416711145616</v>
      </c>
    </row>
    <row r="254" spans="1:22" ht="12.75">
      <c r="A254" s="3">
        <v>751</v>
      </c>
      <c r="B254" s="8" t="s">
        <v>2</v>
      </c>
      <c r="C254" s="21">
        <v>3110</v>
      </c>
      <c r="D254" s="15">
        <v>3170</v>
      </c>
      <c r="E254" s="15">
        <v>3238</v>
      </c>
      <c r="F254" s="15">
        <v>3296</v>
      </c>
      <c r="G254" s="15">
        <v>3356</v>
      </c>
      <c r="H254" s="15">
        <v>3429</v>
      </c>
      <c r="I254" s="15">
        <v>3441</v>
      </c>
      <c r="J254" s="15">
        <v>3489</v>
      </c>
      <c r="K254" s="15">
        <v>3496</v>
      </c>
      <c r="L254" s="15">
        <v>3546</v>
      </c>
      <c r="M254" s="15">
        <v>3588</v>
      </c>
      <c r="N254" s="15">
        <v>3597</v>
      </c>
      <c r="O254" s="15">
        <v>3621</v>
      </c>
      <c r="P254" s="15">
        <v>3655</v>
      </c>
      <c r="Q254" s="15">
        <v>3717</v>
      </c>
      <c r="R254" s="15">
        <v>3759</v>
      </c>
      <c r="S254" s="15">
        <v>3791</v>
      </c>
      <c r="T254" s="15">
        <v>3891</v>
      </c>
      <c r="U254" s="15">
        <v>3924</v>
      </c>
      <c r="V254" s="15">
        <v>0.9974979149291076</v>
      </c>
    </row>
    <row r="255" spans="1:22" ht="12.75">
      <c r="A255" s="3">
        <v>753</v>
      </c>
      <c r="B255" s="8" t="s">
        <v>3</v>
      </c>
      <c r="C255" s="21">
        <v>20310</v>
      </c>
      <c r="D255" s="15">
        <v>19922</v>
      </c>
      <c r="E255" s="15">
        <v>19399</v>
      </c>
      <c r="F255" s="15">
        <v>19034</v>
      </c>
      <c r="G255" s="15">
        <v>18914</v>
      </c>
      <c r="H255" s="15">
        <v>18739</v>
      </c>
      <c r="I255" s="15">
        <v>18526</v>
      </c>
      <c r="J255" s="15">
        <v>18253</v>
      </c>
      <c r="K255" s="15">
        <v>18036</v>
      </c>
      <c r="L255" s="15">
        <v>17840</v>
      </c>
      <c r="M255" s="15">
        <v>19470</v>
      </c>
      <c r="N255" s="15">
        <v>19060</v>
      </c>
      <c r="O255" s="15">
        <v>18719</v>
      </c>
      <c r="P255" s="15">
        <v>18444</v>
      </c>
      <c r="Q255" s="15">
        <v>18397</v>
      </c>
      <c r="R255" s="15">
        <v>18177</v>
      </c>
      <c r="S255" s="15">
        <v>17760</v>
      </c>
      <c r="T255" s="15">
        <v>17477</v>
      </c>
      <c r="U255" s="15">
        <v>17160</v>
      </c>
      <c r="V255" s="15">
        <v>1.021511017838405</v>
      </c>
    </row>
    <row r="256" spans="1:22" ht="12.75">
      <c r="A256" s="3">
        <v>755</v>
      </c>
      <c r="B256" s="8" t="s">
        <v>5</v>
      </c>
      <c r="C256" s="21">
        <v>6146</v>
      </c>
      <c r="D256" s="15">
        <v>6178</v>
      </c>
      <c r="E256" s="15">
        <v>6182</v>
      </c>
      <c r="F256" s="15">
        <v>6199</v>
      </c>
      <c r="G256" s="15">
        <v>6183</v>
      </c>
      <c r="H256" s="15">
        <v>6170</v>
      </c>
      <c r="I256" s="15">
        <v>6148</v>
      </c>
      <c r="J256" s="15">
        <v>6104</v>
      </c>
      <c r="K256" s="15">
        <v>6024</v>
      </c>
      <c r="L256" s="15">
        <v>5871</v>
      </c>
      <c r="M256" s="15">
        <v>5780</v>
      </c>
      <c r="N256" s="15">
        <v>5578</v>
      </c>
      <c r="O256" s="15">
        <v>5422</v>
      </c>
      <c r="P256" s="15">
        <v>5312</v>
      </c>
      <c r="Q256" s="15">
        <v>5158</v>
      </c>
      <c r="R256" s="15">
        <v>4997</v>
      </c>
      <c r="S256" s="15">
        <v>4918</v>
      </c>
      <c r="T256" s="15">
        <v>4853</v>
      </c>
      <c r="U256" s="15">
        <v>4714</v>
      </c>
      <c r="V256" s="15">
        <v>1.0362136966654716</v>
      </c>
    </row>
    <row r="257" spans="1:22" ht="12.75">
      <c r="A257" s="3">
        <v>758</v>
      </c>
      <c r="B257" s="8" t="s">
        <v>6</v>
      </c>
      <c r="C257" s="21">
        <v>8545</v>
      </c>
      <c r="D257" s="15">
        <v>8653</v>
      </c>
      <c r="E257" s="15">
        <v>8782</v>
      </c>
      <c r="F257" s="15">
        <v>8820</v>
      </c>
      <c r="G257" s="15">
        <v>8884</v>
      </c>
      <c r="H257" s="15">
        <v>8834</v>
      </c>
      <c r="I257" s="15">
        <v>8806</v>
      </c>
      <c r="J257" s="15">
        <v>8779</v>
      </c>
      <c r="K257" s="15">
        <v>8801</v>
      </c>
      <c r="L257" s="15">
        <v>8872</v>
      </c>
      <c r="M257" s="15">
        <v>8982</v>
      </c>
      <c r="N257" s="15">
        <v>9081</v>
      </c>
      <c r="O257" s="15">
        <v>9216</v>
      </c>
      <c r="P257" s="15">
        <v>9336</v>
      </c>
      <c r="Q257" s="15">
        <v>9373</v>
      </c>
      <c r="R257" s="15">
        <v>9489</v>
      </c>
      <c r="S257" s="15">
        <v>9674</v>
      </c>
      <c r="T257" s="15">
        <v>9922</v>
      </c>
      <c r="U257" s="15">
        <v>10105</v>
      </c>
      <c r="V257" s="15">
        <v>0.9890981169474727</v>
      </c>
    </row>
    <row r="258" spans="1:22" ht="12.75">
      <c r="A258" s="3">
        <v>759</v>
      </c>
      <c r="B258" s="8" t="s">
        <v>7</v>
      </c>
      <c r="C258" s="21">
        <v>2114</v>
      </c>
      <c r="D258" s="15">
        <v>2186</v>
      </c>
      <c r="E258" s="15">
        <v>2224</v>
      </c>
      <c r="F258" s="15">
        <v>2273</v>
      </c>
      <c r="G258" s="15">
        <v>2284</v>
      </c>
      <c r="H258" s="15">
        <v>2329</v>
      </c>
      <c r="I258" s="15">
        <v>2360</v>
      </c>
      <c r="J258" s="15">
        <v>2391</v>
      </c>
      <c r="K258" s="15">
        <v>2429</v>
      </c>
      <c r="L258" s="15">
        <v>2455</v>
      </c>
      <c r="M258" s="15">
        <v>2526</v>
      </c>
      <c r="N258" s="15">
        <v>2580</v>
      </c>
      <c r="O258" s="15">
        <v>2614</v>
      </c>
      <c r="P258" s="15">
        <v>2667</v>
      </c>
      <c r="Q258" s="15">
        <v>2682</v>
      </c>
      <c r="R258" s="15">
        <v>2717</v>
      </c>
      <c r="S258" s="15">
        <v>2733</v>
      </c>
      <c r="T258" s="15">
        <v>2799</v>
      </c>
      <c r="U258" s="15">
        <v>2813</v>
      </c>
      <c r="V258" s="15">
        <v>0.9790697674418605</v>
      </c>
    </row>
    <row r="259" spans="1:22" ht="12.75">
      <c r="A259" s="3">
        <v>761</v>
      </c>
      <c r="B259" s="8" t="s">
        <v>8</v>
      </c>
      <c r="C259" s="21">
        <v>8919</v>
      </c>
      <c r="D259" s="15">
        <v>9027</v>
      </c>
      <c r="E259" s="15">
        <v>9093</v>
      </c>
      <c r="F259" s="15">
        <v>9173</v>
      </c>
      <c r="G259" s="15">
        <v>9146</v>
      </c>
      <c r="H259" s="15">
        <v>9229</v>
      </c>
      <c r="I259" s="15">
        <v>9268</v>
      </c>
      <c r="J259" s="15">
        <v>9330</v>
      </c>
      <c r="K259" s="15">
        <v>9402</v>
      </c>
      <c r="L259" s="15">
        <v>9465</v>
      </c>
      <c r="M259" s="15">
        <v>9491</v>
      </c>
      <c r="N259" s="15">
        <v>9524</v>
      </c>
      <c r="O259" s="15">
        <v>9606</v>
      </c>
      <c r="P259" s="15">
        <v>9684</v>
      </c>
      <c r="Q259" s="15">
        <v>9680</v>
      </c>
      <c r="R259" s="15">
        <v>9676</v>
      </c>
      <c r="S259" s="15">
        <v>9676</v>
      </c>
      <c r="T259" s="15">
        <v>9789</v>
      </c>
      <c r="U259" s="15">
        <v>9799</v>
      </c>
      <c r="V259" s="15">
        <v>0.996535069298614</v>
      </c>
    </row>
    <row r="260" spans="1:22" ht="12.75">
      <c r="A260" s="3">
        <v>762</v>
      </c>
      <c r="B260" s="8" t="s">
        <v>9</v>
      </c>
      <c r="C260" s="21">
        <v>4075</v>
      </c>
      <c r="D260" s="15">
        <v>4199</v>
      </c>
      <c r="E260" s="15">
        <v>4278</v>
      </c>
      <c r="F260" s="15">
        <v>4336</v>
      </c>
      <c r="G260" s="15">
        <v>4454</v>
      </c>
      <c r="H260" s="15">
        <v>4493</v>
      </c>
      <c r="I260" s="15">
        <v>4600</v>
      </c>
      <c r="J260" s="15">
        <v>4671</v>
      </c>
      <c r="K260" s="15">
        <v>4694</v>
      </c>
      <c r="L260" s="15">
        <v>4706</v>
      </c>
      <c r="M260" s="15">
        <v>4825</v>
      </c>
      <c r="N260" s="15">
        <v>4900</v>
      </c>
      <c r="O260" s="15">
        <v>4951</v>
      </c>
      <c r="P260" s="15">
        <v>4995</v>
      </c>
      <c r="Q260" s="15">
        <v>5007</v>
      </c>
      <c r="R260" s="15">
        <v>5070</v>
      </c>
      <c r="S260" s="15">
        <v>5155</v>
      </c>
      <c r="T260" s="15">
        <v>5272</v>
      </c>
      <c r="U260" s="15">
        <v>5396</v>
      </c>
      <c r="V260" s="15">
        <v>0.9846938775510204</v>
      </c>
    </row>
    <row r="261" spans="1:22" ht="12.75">
      <c r="A261" s="3">
        <v>765</v>
      </c>
      <c r="B261" s="8" t="s">
        <v>10</v>
      </c>
      <c r="C261" s="21">
        <v>10423</v>
      </c>
      <c r="D261" s="15">
        <v>10471</v>
      </c>
      <c r="E261" s="15">
        <v>10523</v>
      </c>
      <c r="F261" s="15">
        <v>10598</v>
      </c>
      <c r="G261" s="15">
        <v>10659</v>
      </c>
      <c r="H261" s="15">
        <v>10682</v>
      </c>
      <c r="I261" s="15">
        <v>10697</v>
      </c>
      <c r="J261" s="15">
        <v>10702</v>
      </c>
      <c r="K261" s="15">
        <v>10703</v>
      </c>
      <c r="L261" s="15">
        <v>10719</v>
      </c>
      <c r="M261" s="15">
        <v>10716</v>
      </c>
      <c r="N261" s="15">
        <v>10738</v>
      </c>
      <c r="O261" s="15">
        <v>10713</v>
      </c>
      <c r="P261" s="15">
        <v>10701</v>
      </c>
      <c r="Q261" s="15">
        <v>10715</v>
      </c>
      <c r="R261" s="15">
        <v>10766</v>
      </c>
      <c r="S261" s="15">
        <v>10894</v>
      </c>
      <c r="T261" s="15">
        <v>11106</v>
      </c>
      <c r="U261" s="15">
        <v>11237</v>
      </c>
      <c r="V261" s="15">
        <v>0.9979512013410319</v>
      </c>
    </row>
    <row r="262" spans="1:22" ht="12.75">
      <c r="A262" s="3">
        <v>766</v>
      </c>
      <c r="B262" s="8" t="s">
        <v>11</v>
      </c>
      <c r="C262" s="21">
        <v>92</v>
      </c>
      <c r="D262" s="15">
        <v>96</v>
      </c>
      <c r="E262" s="15">
        <v>99</v>
      </c>
      <c r="F262" s="15">
        <v>101</v>
      </c>
      <c r="G262" s="15">
        <v>100</v>
      </c>
      <c r="H262" s="15">
        <v>101</v>
      </c>
      <c r="I262" s="15">
        <v>103</v>
      </c>
      <c r="J262" s="15">
        <v>119</v>
      </c>
      <c r="K262" s="15">
        <v>125</v>
      </c>
      <c r="L262" s="15">
        <v>115</v>
      </c>
      <c r="M262" s="15">
        <v>116</v>
      </c>
      <c r="N262" s="15">
        <v>120</v>
      </c>
      <c r="O262" s="15">
        <v>127</v>
      </c>
      <c r="P262" s="15">
        <v>131</v>
      </c>
      <c r="Q262" s="15">
        <v>134</v>
      </c>
      <c r="R262" s="15">
        <v>132</v>
      </c>
      <c r="S262" s="15">
        <v>128</v>
      </c>
      <c r="T262" s="15">
        <v>129</v>
      </c>
      <c r="U262" s="15">
        <v>122</v>
      </c>
      <c r="V262" s="15">
        <v>0.9666666666666667</v>
      </c>
    </row>
    <row r="263" spans="1:22" ht="12.75">
      <c r="A263" s="3">
        <v>768</v>
      </c>
      <c r="B263" s="8" t="s">
        <v>12</v>
      </c>
      <c r="C263" s="21">
        <v>2588</v>
      </c>
      <c r="D263" s="15">
        <v>2661</v>
      </c>
      <c r="E263" s="15">
        <v>2724</v>
      </c>
      <c r="F263" s="15">
        <v>2789</v>
      </c>
      <c r="G263" s="15">
        <v>2794</v>
      </c>
      <c r="H263" s="15">
        <v>2844</v>
      </c>
      <c r="I263" s="15">
        <v>2876</v>
      </c>
      <c r="J263" s="15">
        <v>2938</v>
      </c>
      <c r="K263" s="15">
        <v>2965</v>
      </c>
      <c r="L263" s="15">
        <v>3033</v>
      </c>
      <c r="M263" s="15">
        <v>3087</v>
      </c>
      <c r="N263" s="15">
        <v>3149</v>
      </c>
      <c r="O263" s="15">
        <v>3196</v>
      </c>
      <c r="P263" s="15">
        <v>3257</v>
      </c>
      <c r="Q263" s="15">
        <v>3306</v>
      </c>
      <c r="R263" s="15">
        <v>3363</v>
      </c>
      <c r="S263" s="15">
        <v>3413</v>
      </c>
      <c r="T263" s="15">
        <v>3456</v>
      </c>
      <c r="U263" s="15">
        <v>3523</v>
      </c>
      <c r="V263" s="15">
        <v>0.9803112099079073</v>
      </c>
    </row>
    <row r="264" spans="1:22" ht="12.75">
      <c r="A264" s="3">
        <v>771</v>
      </c>
      <c r="B264" s="8" t="s">
        <v>14</v>
      </c>
      <c r="C264" s="21">
        <v>1031</v>
      </c>
      <c r="D264" s="15">
        <v>1006</v>
      </c>
      <c r="E264" s="15">
        <v>1031</v>
      </c>
      <c r="F264" s="15">
        <v>1035</v>
      </c>
      <c r="G264" s="15">
        <v>1029</v>
      </c>
      <c r="H264" s="15">
        <v>1035</v>
      </c>
      <c r="I264" s="15">
        <v>1032</v>
      </c>
      <c r="J264" s="15">
        <v>1019</v>
      </c>
      <c r="K264" s="15">
        <v>1032</v>
      </c>
      <c r="L264" s="15">
        <v>1031</v>
      </c>
      <c r="M264" s="15">
        <v>1052</v>
      </c>
      <c r="N264" s="15">
        <v>1033</v>
      </c>
      <c r="O264" s="15">
        <v>1031</v>
      </c>
      <c r="P264" s="15">
        <v>1024</v>
      </c>
      <c r="Q264" s="15">
        <v>1039</v>
      </c>
      <c r="R264" s="15">
        <v>1030</v>
      </c>
      <c r="S264" s="15">
        <v>1013</v>
      </c>
      <c r="T264" s="15">
        <v>1013</v>
      </c>
      <c r="U264" s="15">
        <v>1004</v>
      </c>
      <c r="V264" s="15">
        <v>1.0183930300096806</v>
      </c>
    </row>
    <row r="265" spans="1:22" ht="12.75">
      <c r="A265" s="3">
        <v>777</v>
      </c>
      <c r="B265" s="8" t="s">
        <v>19</v>
      </c>
      <c r="C265" s="21">
        <v>8051</v>
      </c>
      <c r="D265" s="15">
        <v>8187</v>
      </c>
      <c r="E265" s="15">
        <v>8336</v>
      </c>
      <c r="F265" s="15">
        <v>8486</v>
      </c>
      <c r="G265" s="15">
        <v>8661</v>
      </c>
      <c r="H265" s="15">
        <v>8813</v>
      </c>
      <c r="I265" s="15">
        <v>8943</v>
      </c>
      <c r="J265" s="15">
        <v>9156</v>
      </c>
      <c r="K265" s="15">
        <v>9332</v>
      </c>
      <c r="L265" s="15">
        <v>9435</v>
      </c>
      <c r="M265" s="15">
        <v>9632</v>
      </c>
      <c r="N265" s="15">
        <v>9848</v>
      </c>
      <c r="O265" s="15">
        <v>10071</v>
      </c>
      <c r="P265" s="15">
        <v>10248</v>
      </c>
      <c r="Q265" s="15">
        <v>10376</v>
      </c>
      <c r="R265" s="15">
        <v>10548</v>
      </c>
      <c r="S265" s="15">
        <v>10740</v>
      </c>
      <c r="T265" s="15">
        <v>11003</v>
      </c>
      <c r="U265" s="15">
        <v>11236</v>
      </c>
      <c r="V265" s="15">
        <v>0.9780666125101544</v>
      </c>
    </row>
    <row r="266" spans="1:22" ht="12.75">
      <c r="A266" s="3">
        <v>778</v>
      </c>
      <c r="B266" s="8" t="s">
        <v>20</v>
      </c>
      <c r="C266" s="21">
        <v>7266</v>
      </c>
      <c r="D266" s="15">
        <v>7312</v>
      </c>
      <c r="E266" s="15">
        <v>7390</v>
      </c>
      <c r="F266" s="15">
        <v>7419</v>
      </c>
      <c r="G266" s="15">
        <v>7456</v>
      </c>
      <c r="H266" s="15">
        <v>7496</v>
      </c>
      <c r="I266" s="15">
        <v>7577</v>
      </c>
      <c r="J266" s="15">
        <v>7598</v>
      </c>
      <c r="K266" s="15">
        <v>7611</v>
      </c>
      <c r="L266" s="15">
        <v>7607</v>
      </c>
      <c r="M266" s="15">
        <v>7678</v>
      </c>
      <c r="N266" s="15">
        <v>7741</v>
      </c>
      <c r="O266" s="15">
        <v>7766</v>
      </c>
      <c r="P266" s="15">
        <v>7836</v>
      </c>
      <c r="Q266" s="15">
        <v>7787</v>
      </c>
      <c r="R266" s="15">
        <v>7886</v>
      </c>
      <c r="S266" s="15">
        <v>7992</v>
      </c>
      <c r="T266" s="15">
        <v>8048</v>
      </c>
      <c r="U266" s="15">
        <v>8203</v>
      </c>
      <c r="V266" s="15">
        <v>0.9918615165999225</v>
      </c>
    </row>
    <row r="267" spans="1:22" ht="12.75">
      <c r="A267" s="3">
        <v>781</v>
      </c>
      <c r="B267" s="8" t="s">
        <v>21</v>
      </c>
      <c r="C267" s="21">
        <v>3859</v>
      </c>
      <c r="D267" s="15">
        <v>3953</v>
      </c>
      <c r="E267" s="15">
        <v>4040</v>
      </c>
      <c r="F267" s="15">
        <v>4097</v>
      </c>
      <c r="G267" s="15">
        <v>4139</v>
      </c>
      <c r="H267" s="15">
        <v>4178</v>
      </c>
      <c r="I267" s="15">
        <v>4261</v>
      </c>
      <c r="J267" s="15">
        <v>4305</v>
      </c>
      <c r="K267" s="15">
        <v>4391</v>
      </c>
      <c r="L267" s="15">
        <v>4509</v>
      </c>
      <c r="M267" s="15">
        <v>4578</v>
      </c>
      <c r="N267" s="15">
        <v>4629</v>
      </c>
      <c r="O267" s="15">
        <v>4655</v>
      </c>
      <c r="P267" s="15">
        <v>4697</v>
      </c>
      <c r="Q267" s="15">
        <v>4716</v>
      </c>
      <c r="R267" s="15">
        <v>4780</v>
      </c>
      <c r="S267" s="15">
        <v>4851</v>
      </c>
      <c r="T267" s="15">
        <v>4915</v>
      </c>
      <c r="U267" s="15">
        <v>5003</v>
      </c>
      <c r="V267" s="15">
        <v>0.9889825016202204</v>
      </c>
    </row>
    <row r="268" spans="1:22" ht="12.75">
      <c r="A268" s="3">
        <v>783</v>
      </c>
      <c r="B268" s="8" t="s">
        <v>22</v>
      </c>
      <c r="C268" s="21">
        <v>6903</v>
      </c>
      <c r="D268" s="15">
        <v>6988</v>
      </c>
      <c r="E268" s="15">
        <v>7070</v>
      </c>
      <c r="F268" s="15">
        <v>7186</v>
      </c>
      <c r="G268" s="15">
        <v>7255</v>
      </c>
      <c r="H268" s="15">
        <v>7381</v>
      </c>
      <c r="I268" s="15">
        <v>7477</v>
      </c>
      <c r="J268" s="15">
        <v>7527</v>
      </c>
      <c r="K268" s="15">
        <v>7573</v>
      </c>
      <c r="L268" s="15">
        <v>7624</v>
      </c>
      <c r="M268" s="15">
        <v>7685</v>
      </c>
      <c r="N268" s="15">
        <v>7795</v>
      </c>
      <c r="O268" s="15">
        <v>7885</v>
      </c>
      <c r="P268" s="15">
        <v>7882</v>
      </c>
      <c r="Q268" s="15">
        <v>7896</v>
      </c>
      <c r="R268" s="15">
        <v>7932</v>
      </c>
      <c r="S268" s="15">
        <v>7981</v>
      </c>
      <c r="T268" s="15">
        <v>8118</v>
      </c>
      <c r="U268" s="15">
        <v>8262</v>
      </c>
      <c r="V268" s="15">
        <v>1.976659420767187</v>
      </c>
    </row>
    <row r="269" spans="1:22" ht="12.75">
      <c r="A269" s="3">
        <v>785</v>
      </c>
      <c r="B269" s="8" t="s">
        <v>24</v>
      </c>
      <c r="C269" s="21">
        <v>2941</v>
      </c>
      <c r="D269" s="15">
        <v>3040</v>
      </c>
      <c r="E269" s="15">
        <v>3074</v>
      </c>
      <c r="F269" s="15">
        <v>3139</v>
      </c>
      <c r="G269" s="15">
        <v>3193</v>
      </c>
      <c r="H269" s="15">
        <v>3250</v>
      </c>
      <c r="I269" s="15">
        <v>3314</v>
      </c>
      <c r="J269" s="15">
        <v>3370</v>
      </c>
      <c r="K269" s="15">
        <v>3400</v>
      </c>
      <c r="L269" s="15">
        <v>3470</v>
      </c>
      <c r="M269" s="15">
        <v>3561</v>
      </c>
      <c r="N269" s="15">
        <v>3612</v>
      </c>
      <c r="O269" s="15">
        <v>3718</v>
      </c>
      <c r="P269" s="15">
        <v>3751</v>
      </c>
      <c r="Q269" s="15">
        <v>3829</v>
      </c>
      <c r="R269" s="15">
        <v>3894</v>
      </c>
      <c r="S269" s="15">
        <v>3976</v>
      </c>
      <c r="T269" s="15">
        <v>4041</v>
      </c>
      <c r="U269" s="15">
        <v>4138</v>
      </c>
      <c r="V269" s="15">
        <v>0.9858803986710963</v>
      </c>
    </row>
    <row r="270" spans="1:22" ht="12.75">
      <c r="A270" s="3">
        <v>790</v>
      </c>
      <c r="B270" s="8" t="s">
        <v>60</v>
      </c>
      <c r="C270" s="21">
        <v>24820</v>
      </c>
      <c r="D270" s="15">
        <v>25062</v>
      </c>
      <c r="E270" s="15">
        <v>25220</v>
      </c>
      <c r="F270" s="15">
        <v>25372</v>
      </c>
      <c r="G270" s="15">
        <v>25511</v>
      </c>
      <c r="H270" s="15">
        <v>25747</v>
      </c>
      <c r="I270" s="15">
        <v>25763</v>
      </c>
      <c r="J270" s="15">
        <v>25764</v>
      </c>
      <c r="K270" s="15">
        <v>25746</v>
      </c>
      <c r="L270" s="15">
        <v>25813</v>
      </c>
      <c r="M270" s="15">
        <v>25893</v>
      </c>
      <c r="N270" s="15">
        <v>25848</v>
      </c>
      <c r="O270" s="15">
        <v>25847</v>
      </c>
      <c r="P270" s="15">
        <v>25863</v>
      </c>
      <c r="Q270" s="15">
        <v>25865</v>
      </c>
      <c r="R270" s="15">
        <v>25857</v>
      </c>
      <c r="S270" s="15">
        <v>26016</v>
      </c>
      <c r="T270" s="15">
        <v>26195</v>
      </c>
      <c r="U270" s="15">
        <v>26358</v>
      </c>
      <c r="V270" s="15">
        <v>3.9984012416544683</v>
      </c>
    </row>
    <row r="271" spans="1:22" ht="12.75">
      <c r="A271" s="3">
        <v>791</v>
      </c>
      <c r="B271" s="8" t="s">
        <v>879</v>
      </c>
      <c r="C271" s="21">
        <v>5447</v>
      </c>
      <c r="D271" s="15">
        <v>5583</v>
      </c>
      <c r="E271" s="15">
        <v>5677</v>
      </c>
      <c r="F271" s="15">
        <v>5816</v>
      </c>
      <c r="G271" s="15">
        <v>5857</v>
      </c>
      <c r="H271" s="15">
        <v>5983</v>
      </c>
      <c r="I271" s="15">
        <v>6061</v>
      </c>
      <c r="J271" s="15">
        <v>6179</v>
      </c>
      <c r="K271" s="15">
        <v>6293</v>
      </c>
      <c r="L271" s="15">
        <v>6394</v>
      </c>
      <c r="M271" s="15">
        <v>6520</v>
      </c>
      <c r="N271" s="15">
        <v>6575</v>
      </c>
      <c r="O271" s="15">
        <v>6688</v>
      </c>
      <c r="P271" s="15">
        <v>6782</v>
      </c>
      <c r="Q271" s="15">
        <v>6888</v>
      </c>
      <c r="R271" s="15">
        <v>6984</v>
      </c>
      <c r="S271" s="15">
        <v>7083</v>
      </c>
      <c r="T271" s="15">
        <v>7146</v>
      </c>
      <c r="U271" s="15">
        <v>7255</v>
      </c>
      <c r="V271" s="15">
        <v>3.957580370615378</v>
      </c>
    </row>
    <row r="272" spans="1:22" ht="12.75">
      <c r="A272" s="3">
        <v>831</v>
      </c>
      <c r="B272" s="8" t="s">
        <v>25</v>
      </c>
      <c r="C272" s="21">
        <v>4774</v>
      </c>
      <c r="D272" s="15">
        <v>4832</v>
      </c>
      <c r="E272" s="15">
        <v>4815</v>
      </c>
      <c r="F272" s="15">
        <v>4798</v>
      </c>
      <c r="G272" s="15">
        <v>4826</v>
      </c>
      <c r="H272" s="15">
        <v>4840</v>
      </c>
      <c r="I272" s="15">
        <v>4855</v>
      </c>
      <c r="J272" s="15">
        <v>4911</v>
      </c>
      <c r="K272" s="15">
        <v>4888</v>
      </c>
      <c r="L272" s="15">
        <v>4914</v>
      </c>
      <c r="M272" s="15">
        <v>4964</v>
      </c>
      <c r="N272" s="15">
        <v>4962</v>
      </c>
      <c r="O272" s="15">
        <v>4895</v>
      </c>
      <c r="P272" s="15">
        <v>4844</v>
      </c>
      <c r="Q272" s="15">
        <v>4802</v>
      </c>
      <c r="R272" s="15">
        <v>4723</v>
      </c>
      <c r="S272" s="15">
        <v>4701</v>
      </c>
      <c r="T272" s="15">
        <v>4712</v>
      </c>
      <c r="U272" s="15">
        <v>4704</v>
      </c>
      <c r="V272" s="15">
        <v>1.000403063280935</v>
      </c>
    </row>
    <row r="273" spans="1:22" ht="12.75">
      <c r="A273" s="3">
        <v>832</v>
      </c>
      <c r="B273" s="8" t="s">
        <v>26</v>
      </c>
      <c r="C273" s="21">
        <v>4058</v>
      </c>
      <c r="D273" s="15">
        <v>4133</v>
      </c>
      <c r="E273" s="15">
        <v>4199</v>
      </c>
      <c r="F273" s="15">
        <v>4231</v>
      </c>
      <c r="G273" s="15">
        <v>4251</v>
      </c>
      <c r="H273" s="15">
        <v>4313</v>
      </c>
      <c r="I273" s="15">
        <v>4422</v>
      </c>
      <c r="J273" s="15">
        <v>4459</v>
      </c>
      <c r="K273" s="15">
        <v>4491</v>
      </c>
      <c r="L273" s="15">
        <v>4546</v>
      </c>
      <c r="M273" s="15">
        <v>4621</v>
      </c>
      <c r="N273" s="15">
        <v>4663</v>
      </c>
      <c r="O273" s="15">
        <v>4728</v>
      </c>
      <c r="P273" s="15">
        <v>4779</v>
      </c>
      <c r="Q273" s="15">
        <v>4869</v>
      </c>
      <c r="R273" s="15">
        <v>4940</v>
      </c>
      <c r="S273" s="15">
        <v>5031</v>
      </c>
      <c r="T273" s="15">
        <v>5127</v>
      </c>
      <c r="U273" s="15">
        <v>5224</v>
      </c>
      <c r="V273" s="15">
        <v>0.9909929230109371</v>
      </c>
    </row>
    <row r="274" spans="1:22" ht="12.75">
      <c r="A274" s="3">
        <v>833</v>
      </c>
      <c r="B274" s="8" t="s">
        <v>27</v>
      </c>
      <c r="C274" s="21">
        <v>1654</v>
      </c>
      <c r="D274" s="15">
        <v>1622</v>
      </c>
      <c r="E274" s="15">
        <v>1633</v>
      </c>
      <c r="F274" s="15">
        <v>1645</v>
      </c>
      <c r="G274" s="15">
        <v>1667</v>
      </c>
      <c r="H274" s="15">
        <v>1682</v>
      </c>
      <c r="I274" s="15">
        <v>1690</v>
      </c>
      <c r="J274" s="15">
        <v>1700</v>
      </c>
      <c r="K274" s="15">
        <v>1692</v>
      </c>
      <c r="L274" s="15">
        <v>1708</v>
      </c>
      <c r="M274" s="15">
        <v>1730</v>
      </c>
      <c r="N274" s="15">
        <v>1748</v>
      </c>
      <c r="O274" s="15">
        <v>1742</v>
      </c>
      <c r="P274" s="15">
        <v>1762</v>
      </c>
      <c r="Q274" s="15">
        <v>1766</v>
      </c>
      <c r="R274" s="15">
        <v>1759</v>
      </c>
      <c r="S274" s="15">
        <v>1778</v>
      </c>
      <c r="T274" s="15">
        <v>1821</v>
      </c>
      <c r="U274" s="15">
        <v>1846</v>
      </c>
      <c r="V274" s="15">
        <v>0.9897025171624714</v>
      </c>
    </row>
    <row r="275" spans="1:22" ht="12.75">
      <c r="A275" s="3">
        <v>834</v>
      </c>
      <c r="B275" s="8" t="s">
        <v>28</v>
      </c>
      <c r="C275" s="21">
        <v>6155</v>
      </c>
      <c r="D275" s="15">
        <v>6241</v>
      </c>
      <c r="E275" s="15">
        <v>6280</v>
      </c>
      <c r="F275" s="15">
        <v>6395</v>
      </c>
      <c r="G275" s="15">
        <v>6474</v>
      </c>
      <c r="H275" s="15">
        <v>6542</v>
      </c>
      <c r="I275" s="15">
        <v>6554</v>
      </c>
      <c r="J275" s="15">
        <v>6591</v>
      </c>
      <c r="K275" s="15">
        <v>6628</v>
      </c>
      <c r="L275" s="15">
        <v>6617</v>
      </c>
      <c r="M275" s="15">
        <v>6650</v>
      </c>
      <c r="N275" s="15">
        <v>6582</v>
      </c>
      <c r="O275" s="15">
        <v>6505</v>
      </c>
      <c r="P275" s="15">
        <v>6484</v>
      </c>
      <c r="Q275" s="15">
        <v>6440</v>
      </c>
      <c r="R275" s="15">
        <v>6451</v>
      </c>
      <c r="S275" s="15">
        <v>6424</v>
      </c>
      <c r="T275" s="15">
        <v>6362</v>
      </c>
      <c r="U275" s="15">
        <v>6357</v>
      </c>
      <c r="V275" s="15">
        <v>1.0103312063202674</v>
      </c>
    </row>
    <row r="276" spans="1:22" ht="12.75">
      <c r="A276" s="3">
        <v>837</v>
      </c>
      <c r="B276" s="8" t="s">
        <v>30</v>
      </c>
      <c r="C276" s="21">
        <v>231853</v>
      </c>
      <c r="D276" s="15">
        <v>228274</v>
      </c>
      <c r="E276" s="15">
        <v>225118</v>
      </c>
      <c r="F276" s="15">
        <v>223004</v>
      </c>
      <c r="G276" s="15">
        <v>220446</v>
      </c>
      <c r="H276" s="15">
        <v>217421</v>
      </c>
      <c r="I276" s="15">
        <v>215168</v>
      </c>
      <c r="J276" s="15">
        <v>213217</v>
      </c>
      <c r="K276" s="15">
        <v>211507</v>
      </c>
      <c r="L276" s="15">
        <v>209552</v>
      </c>
      <c r="M276" s="15">
        <v>207866</v>
      </c>
      <c r="N276" s="15">
        <v>206368</v>
      </c>
      <c r="O276" s="15">
        <v>204337</v>
      </c>
      <c r="P276" s="15">
        <v>202932</v>
      </c>
      <c r="Q276" s="15">
        <v>200966</v>
      </c>
      <c r="R276" s="15">
        <v>199823</v>
      </c>
      <c r="S276" s="15">
        <v>197774</v>
      </c>
      <c r="T276" s="15">
        <v>195468</v>
      </c>
      <c r="U276" s="15">
        <v>193174</v>
      </c>
      <c r="V276" s="15">
        <v>1.0072588773453248</v>
      </c>
    </row>
    <row r="277" spans="1:22" ht="12.75">
      <c r="A277" s="3">
        <v>844</v>
      </c>
      <c r="B277" s="8" t="s">
        <v>32</v>
      </c>
      <c r="C277" s="21">
        <v>1585</v>
      </c>
      <c r="D277" s="15">
        <v>1611</v>
      </c>
      <c r="E277" s="15">
        <v>1608</v>
      </c>
      <c r="F277" s="15">
        <v>1627</v>
      </c>
      <c r="G277" s="15">
        <v>1669</v>
      </c>
      <c r="H277" s="15">
        <v>1704</v>
      </c>
      <c r="I277" s="15">
        <v>1700</v>
      </c>
      <c r="J277" s="15">
        <v>1706</v>
      </c>
      <c r="K277" s="15">
        <v>1744</v>
      </c>
      <c r="L277" s="15">
        <v>1750</v>
      </c>
      <c r="M277" s="15">
        <v>1792</v>
      </c>
      <c r="N277" s="15">
        <v>1790</v>
      </c>
      <c r="O277" s="15">
        <v>1835</v>
      </c>
      <c r="P277" s="15">
        <v>1890</v>
      </c>
      <c r="Q277" s="15">
        <v>1920</v>
      </c>
      <c r="R277" s="15">
        <v>1925</v>
      </c>
      <c r="S277" s="15">
        <v>1951</v>
      </c>
      <c r="T277" s="15">
        <v>1994</v>
      </c>
      <c r="U277" s="15">
        <v>2010</v>
      </c>
      <c r="V277" s="15">
        <v>1.0011173184357542</v>
      </c>
    </row>
    <row r="278" spans="1:22" ht="12.75">
      <c r="A278" s="3">
        <v>845</v>
      </c>
      <c r="B278" s="8" t="s">
        <v>33</v>
      </c>
      <c r="C278" s="21">
        <v>3068</v>
      </c>
      <c r="D278" s="15">
        <v>3099</v>
      </c>
      <c r="E278" s="15">
        <v>3195</v>
      </c>
      <c r="F278" s="15">
        <v>3239</v>
      </c>
      <c r="G278" s="15">
        <v>3306</v>
      </c>
      <c r="H278" s="15">
        <v>3339</v>
      </c>
      <c r="I278" s="15">
        <v>3387</v>
      </c>
      <c r="J278" s="15">
        <v>3444</v>
      </c>
      <c r="K278" s="15">
        <v>3462</v>
      </c>
      <c r="L278" s="15">
        <v>3476</v>
      </c>
      <c r="M278" s="15">
        <v>3550</v>
      </c>
      <c r="N278" s="15">
        <v>3659</v>
      </c>
      <c r="O278" s="15">
        <v>3679</v>
      </c>
      <c r="P278" s="15">
        <v>3710</v>
      </c>
      <c r="Q278" s="15">
        <v>3729</v>
      </c>
      <c r="R278" s="15">
        <v>3781</v>
      </c>
      <c r="S278" s="15">
        <v>3864</v>
      </c>
      <c r="T278" s="15">
        <v>3895</v>
      </c>
      <c r="U278" s="15">
        <v>3953</v>
      </c>
      <c r="V278" s="15">
        <v>0.9702104400109319</v>
      </c>
    </row>
    <row r="279" spans="1:22" ht="12.75">
      <c r="A279" s="3">
        <v>846</v>
      </c>
      <c r="B279" s="8" t="s">
        <v>34</v>
      </c>
      <c r="C279" s="21">
        <v>5269</v>
      </c>
      <c r="D279" s="15">
        <v>5363</v>
      </c>
      <c r="E279" s="15">
        <v>5482</v>
      </c>
      <c r="F279" s="15">
        <v>5543</v>
      </c>
      <c r="G279" s="15">
        <v>5656</v>
      </c>
      <c r="H279" s="15">
        <v>5767</v>
      </c>
      <c r="I279" s="15">
        <v>5847</v>
      </c>
      <c r="J279" s="15">
        <v>5923</v>
      </c>
      <c r="K279" s="15">
        <v>5962</v>
      </c>
      <c r="L279" s="15">
        <v>6077</v>
      </c>
      <c r="M279" s="15">
        <v>6158</v>
      </c>
      <c r="N279" s="15">
        <v>6158</v>
      </c>
      <c r="O279" s="15">
        <v>6220</v>
      </c>
      <c r="P279" s="15">
        <v>6307</v>
      </c>
      <c r="Q279" s="15">
        <v>6340</v>
      </c>
      <c r="R279" s="15">
        <v>6403</v>
      </c>
      <c r="S279" s="15">
        <v>6508</v>
      </c>
      <c r="T279" s="15">
        <v>6620</v>
      </c>
      <c r="U279" s="15">
        <v>6686</v>
      </c>
      <c r="V279" s="15">
        <v>1</v>
      </c>
    </row>
    <row r="280" spans="1:22" ht="12.75">
      <c r="A280" s="3">
        <v>848</v>
      </c>
      <c r="B280" s="8" t="s">
        <v>35</v>
      </c>
      <c r="C280" s="21">
        <v>4571</v>
      </c>
      <c r="D280" s="15">
        <v>4653</v>
      </c>
      <c r="E280" s="15">
        <v>4738</v>
      </c>
      <c r="F280" s="15">
        <v>4794</v>
      </c>
      <c r="G280" s="15">
        <v>4876</v>
      </c>
      <c r="H280" s="15">
        <v>4897</v>
      </c>
      <c r="I280" s="15">
        <v>4992</v>
      </c>
      <c r="J280" s="15">
        <v>5008</v>
      </c>
      <c r="K280" s="15">
        <v>5079</v>
      </c>
      <c r="L280" s="15">
        <v>5161</v>
      </c>
      <c r="M280" s="15">
        <v>5239</v>
      </c>
      <c r="N280" s="15">
        <v>5346</v>
      </c>
      <c r="O280" s="15">
        <v>5446</v>
      </c>
      <c r="P280" s="15">
        <v>5511</v>
      </c>
      <c r="Q280" s="15">
        <v>5588</v>
      </c>
      <c r="R280" s="15">
        <v>5711</v>
      </c>
      <c r="S280" s="15">
        <v>5791</v>
      </c>
      <c r="T280" s="15">
        <v>5873</v>
      </c>
      <c r="U280" s="15">
        <v>5969</v>
      </c>
      <c r="V280" s="15">
        <v>0.9799850355405911</v>
      </c>
    </row>
    <row r="281" spans="1:22" ht="12.75">
      <c r="A281" s="3">
        <v>849</v>
      </c>
      <c r="B281" s="8" t="s">
        <v>36</v>
      </c>
      <c r="C281" s="21">
        <v>3192</v>
      </c>
      <c r="D281" s="15">
        <v>3232</v>
      </c>
      <c r="E281" s="15">
        <v>3311</v>
      </c>
      <c r="F281" s="15">
        <v>3354</v>
      </c>
      <c r="G281" s="15">
        <v>3381</v>
      </c>
      <c r="H281" s="15">
        <v>3426</v>
      </c>
      <c r="I281" s="15">
        <v>3485</v>
      </c>
      <c r="J281" s="15">
        <v>3480</v>
      </c>
      <c r="K281" s="15">
        <v>3493</v>
      </c>
      <c r="L281" s="15">
        <v>3536</v>
      </c>
      <c r="M281" s="15">
        <v>3590</v>
      </c>
      <c r="N281" s="15">
        <v>3643</v>
      </c>
      <c r="O281" s="15">
        <v>3667</v>
      </c>
      <c r="P281" s="15">
        <v>3665</v>
      </c>
      <c r="Q281" s="15">
        <v>3664</v>
      </c>
      <c r="R281" s="15">
        <v>3678</v>
      </c>
      <c r="S281" s="15">
        <v>3745</v>
      </c>
      <c r="T281" s="15">
        <v>3797</v>
      </c>
      <c r="U281" s="15">
        <v>3841</v>
      </c>
      <c r="V281" s="15">
        <v>0.9854515509195718</v>
      </c>
    </row>
    <row r="282" spans="1:22" ht="12.75">
      <c r="A282" s="3">
        <v>850</v>
      </c>
      <c r="B282" s="8" t="s">
        <v>37</v>
      </c>
      <c r="C282" s="21">
        <v>2384</v>
      </c>
      <c r="D282" s="15">
        <v>2432</v>
      </c>
      <c r="E282" s="15">
        <v>2431</v>
      </c>
      <c r="F282" s="15">
        <v>2472</v>
      </c>
      <c r="G282" s="15">
        <v>2466</v>
      </c>
      <c r="H282" s="15">
        <v>2455</v>
      </c>
      <c r="I282" s="15">
        <v>2475</v>
      </c>
      <c r="J282" s="15">
        <v>2418</v>
      </c>
      <c r="K282" s="15">
        <v>2379</v>
      </c>
      <c r="L282" s="15">
        <v>2367</v>
      </c>
      <c r="M282" s="15">
        <v>2347</v>
      </c>
      <c r="N282" s="15">
        <v>2359</v>
      </c>
      <c r="O282" s="15">
        <v>2353</v>
      </c>
      <c r="P282" s="15">
        <v>2373</v>
      </c>
      <c r="Q282" s="15">
        <v>2390</v>
      </c>
      <c r="R282" s="15">
        <v>2364</v>
      </c>
      <c r="S282" s="15">
        <v>2368</v>
      </c>
      <c r="T282" s="15">
        <v>2368</v>
      </c>
      <c r="U282" s="15">
        <v>2396</v>
      </c>
      <c r="V282" s="15">
        <v>0.9949130987706656</v>
      </c>
    </row>
    <row r="283" spans="1:22" ht="12.75">
      <c r="A283" s="3">
        <v>851</v>
      </c>
      <c r="B283" s="8" t="s">
        <v>38</v>
      </c>
      <c r="C283" s="21">
        <v>21928</v>
      </c>
      <c r="D283" s="15">
        <v>22117</v>
      </c>
      <c r="E283" s="15">
        <v>22199</v>
      </c>
      <c r="F283" s="15">
        <v>22322</v>
      </c>
      <c r="G283" s="15">
        <v>22371</v>
      </c>
      <c r="H283" s="15">
        <v>22489</v>
      </c>
      <c r="I283" s="15">
        <v>22545</v>
      </c>
      <c r="J283" s="15">
        <v>22513</v>
      </c>
      <c r="K283" s="15">
        <v>22426</v>
      </c>
      <c r="L283" s="15">
        <v>22487</v>
      </c>
      <c r="M283" s="15">
        <v>22373</v>
      </c>
      <c r="N283" s="15">
        <v>22299</v>
      </c>
      <c r="O283" s="15">
        <v>22297</v>
      </c>
      <c r="P283" s="15">
        <v>22204</v>
      </c>
      <c r="Q283" s="15">
        <v>22198</v>
      </c>
      <c r="R283" s="15">
        <v>22155</v>
      </c>
      <c r="S283" s="15">
        <v>22456</v>
      </c>
      <c r="T283" s="15">
        <v>22617</v>
      </c>
      <c r="U283" s="15">
        <v>22719</v>
      </c>
      <c r="V283" s="15">
        <v>1.0033185344634288</v>
      </c>
    </row>
    <row r="284" spans="1:22" ht="12.75">
      <c r="A284" s="3">
        <v>853</v>
      </c>
      <c r="B284" s="8" t="s">
        <v>39</v>
      </c>
      <c r="C284" s="21">
        <v>189669</v>
      </c>
      <c r="D284" s="15">
        <v>187604</v>
      </c>
      <c r="E284" s="15">
        <v>185908</v>
      </c>
      <c r="F284" s="15">
        <v>183824</v>
      </c>
      <c r="G284" s="15">
        <v>182072</v>
      </c>
      <c r="H284" s="15">
        <v>180225</v>
      </c>
      <c r="I284" s="15">
        <v>178630</v>
      </c>
      <c r="J284" s="15">
        <v>177326</v>
      </c>
      <c r="K284" s="15">
        <v>176087</v>
      </c>
      <c r="L284" s="15">
        <v>175582</v>
      </c>
      <c r="M284" s="15">
        <v>175286</v>
      </c>
      <c r="N284" s="15">
        <v>175354</v>
      </c>
      <c r="O284" s="15">
        <v>174868</v>
      </c>
      <c r="P284" s="15">
        <v>174824</v>
      </c>
      <c r="Q284" s="15">
        <v>175059</v>
      </c>
      <c r="R284" s="15">
        <v>174619</v>
      </c>
      <c r="S284" s="15">
        <v>173686</v>
      </c>
      <c r="T284" s="15">
        <v>172561</v>
      </c>
      <c r="U284" s="15">
        <v>172107</v>
      </c>
      <c r="V284" s="15">
        <v>0.999612213009113</v>
      </c>
    </row>
    <row r="285" spans="1:22" ht="12.75">
      <c r="A285" s="3">
        <v>854</v>
      </c>
      <c r="B285" s="8" t="s">
        <v>40</v>
      </c>
      <c r="C285" s="21">
        <v>3510</v>
      </c>
      <c r="D285" s="15">
        <v>3565</v>
      </c>
      <c r="E285" s="15">
        <v>3623</v>
      </c>
      <c r="F285" s="15">
        <v>3676</v>
      </c>
      <c r="G285" s="15">
        <v>3739</v>
      </c>
      <c r="H285" s="15">
        <v>3819</v>
      </c>
      <c r="I285" s="15">
        <v>3912</v>
      </c>
      <c r="J285" s="15">
        <v>3980</v>
      </c>
      <c r="K285" s="15">
        <v>4021</v>
      </c>
      <c r="L285" s="15">
        <v>4114</v>
      </c>
      <c r="M285" s="15">
        <v>4216</v>
      </c>
      <c r="N285" s="15">
        <v>4361</v>
      </c>
      <c r="O285" s="15">
        <v>4477</v>
      </c>
      <c r="P285" s="15">
        <v>4524</v>
      </c>
      <c r="Q285" s="15">
        <v>4586</v>
      </c>
      <c r="R285" s="15">
        <v>4625</v>
      </c>
      <c r="S285" s="15">
        <v>4649</v>
      </c>
      <c r="T285" s="15">
        <v>4830</v>
      </c>
      <c r="U285" s="15">
        <v>4949</v>
      </c>
      <c r="V285" s="15">
        <v>0.966750745241917</v>
      </c>
    </row>
    <row r="286" spans="1:22" ht="12.75">
      <c r="A286" s="3">
        <v>857</v>
      </c>
      <c r="B286" s="8" t="s">
        <v>42</v>
      </c>
      <c r="C286" s="21">
        <v>2597</v>
      </c>
      <c r="D286" s="15">
        <v>2643</v>
      </c>
      <c r="E286" s="15">
        <v>2719</v>
      </c>
      <c r="F286" s="15">
        <v>2750</v>
      </c>
      <c r="G286" s="15">
        <v>2802</v>
      </c>
      <c r="H286" s="15">
        <v>2795</v>
      </c>
      <c r="I286" s="15">
        <v>2820</v>
      </c>
      <c r="J286" s="15">
        <v>2864</v>
      </c>
      <c r="K286" s="15">
        <v>2864</v>
      </c>
      <c r="L286" s="15">
        <v>2877</v>
      </c>
      <c r="M286" s="15">
        <v>2934</v>
      </c>
      <c r="N286" s="15">
        <v>2983</v>
      </c>
      <c r="O286" s="15">
        <v>2998</v>
      </c>
      <c r="P286" s="15">
        <v>3031</v>
      </c>
      <c r="Q286" s="15">
        <v>3037</v>
      </c>
      <c r="R286" s="15">
        <v>3083</v>
      </c>
      <c r="S286" s="15">
        <v>3171</v>
      </c>
      <c r="T286" s="15">
        <v>3204</v>
      </c>
      <c r="U286" s="15">
        <v>3260</v>
      </c>
      <c r="V286" s="15">
        <v>0.9835735836406302</v>
      </c>
    </row>
    <row r="287" spans="1:22" ht="12.75">
      <c r="A287" s="3">
        <v>858</v>
      </c>
      <c r="B287" s="8" t="s">
        <v>43</v>
      </c>
      <c r="C287" s="21">
        <v>38646</v>
      </c>
      <c r="D287" s="15">
        <v>38588</v>
      </c>
      <c r="E287" s="15">
        <v>38459</v>
      </c>
      <c r="F287" s="15">
        <v>38198</v>
      </c>
      <c r="G287" s="15">
        <v>38125</v>
      </c>
      <c r="H287" s="15">
        <v>37936</v>
      </c>
      <c r="I287" s="15">
        <v>37667</v>
      </c>
      <c r="J287" s="15">
        <v>37214</v>
      </c>
      <c r="K287" s="15">
        <v>36766</v>
      </c>
      <c r="L287" s="15">
        <v>36386</v>
      </c>
      <c r="M287" s="15">
        <v>35968</v>
      </c>
      <c r="N287" s="15">
        <v>35434</v>
      </c>
      <c r="O287" s="15">
        <v>34890</v>
      </c>
      <c r="P287" s="15">
        <v>34513</v>
      </c>
      <c r="Q287" s="15">
        <v>33952</v>
      </c>
      <c r="R287" s="15">
        <v>33377</v>
      </c>
      <c r="S287" s="15">
        <v>32915</v>
      </c>
      <c r="T287" s="15">
        <v>31957</v>
      </c>
      <c r="U287" s="15">
        <v>31168</v>
      </c>
      <c r="V287" s="15">
        <v>1.0150702714906588</v>
      </c>
    </row>
    <row r="288" spans="1:22" ht="12.75">
      <c r="A288" s="3">
        <v>859</v>
      </c>
      <c r="B288" s="8" t="s">
        <v>44</v>
      </c>
      <c r="C288" s="21">
        <v>6730</v>
      </c>
      <c r="D288" s="15">
        <v>6750</v>
      </c>
      <c r="E288" s="15">
        <v>6793</v>
      </c>
      <c r="F288" s="15">
        <v>6735</v>
      </c>
      <c r="G288" s="15">
        <v>6642</v>
      </c>
      <c r="H288" s="15">
        <v>6613</v>
      </c>
      <c r="I288" s="15">
        <v>6462</v>
      </c>
      <c r="J288" s="15">
        <v>6416</v>
      </c>
      <c r="K288" s="15">
        <v>6320</v>
      </c>
      <c r="L288" s="15">
        <v>6148</v>
      </c>
      <c r="M288" s="15">
        <v>6087</v>
      </c>
      <c r="N288" s="15">
        <v>5916</v>
      </c>
      <c r="O288" s="15">
        <v>5732</v>
      </c>
      <c r="P288" s="15">
        <v>5616</v>
      </c>
      <c r="Q288" s="15">
        <v>5378</v>
      </c>
      <c r="R288" s="15">
        <v>5248</v>
      </c>
      <c r="S288" s="15">
        <v>5119</v>
      </c>
      <c r="T288" s="15">
        <v>5035</v>
      </c>
      <c r="U288" s="15">
        <v>4953</v>
      </c>
      <c r="V288" s="15">
        <v>1.0289046653144016</v>
      </c>
    </row>
    <row r="289" spans="1:22" ht="12.75">
      <c r="A289" s="3">
        <v>886</v>
      </c>
      <c r="B289" s="8" t="s">
        <v>48</v>
      </c>
      <c r="C289" s="21">
        <v>13237</v>
      </c>
      <c r="D289" s="15">
        <v>13312</v>
      </c>
      <c r="E289" s="15">
        <v>13352</v>
      </c>
      <c r="F289" s="15">
        <v>13322</v>
      </c>
      <c r="G289" s="15">
        <v>13361</v>
      </c>
      <c r="H289" s="15">
        <v>13470</v>
      </c>
      <c r="I289" s="15">
        <v>13554</v>
      </c>
      <c r="J289" s="15">
        <v>13606</v>
      </c>
      <c r="K289" s="15">
        <v>13692</v>
      </c>
      <c r="L289" s="15">
        <v>13707</v>
      </c>
      <c r="M289" s="15">
        <v>13702</v>
      </c>
      <c r="N289" s="15">
        <v>13767</v>
      </c>
      <c r="O289" s="15">
        <v>13803</v>
      </c>
      <c r="P289" s="15">
        <v>13934</v>
      </c>
      <c r="Q289" s="15">
        <v>13879</v>
      </c>
      <c r="R289" s="15">
        <v>13991</v>
      </c>
      <c r="S289" s="15">
        <v>14044</v>
      </c>
      <c r="T289" s="15">
        <v>14118</v>
      </c>
      <c r="U289" s="15">
        <v>14187</v>
      </c>
      <c r="V289" s="15">
        <v>0.9952785646836638</v>
      </c>
    </row>
    <row r="290" spans="1:22" ht="12.75">
      <c r="A290" s="3">
        <v>887</v>
      </c>
      <c r="B290" s="8" t="s">
        <v>49</v>
      </c>
      <c r="C290" s="21">
        <v>4829</v>
      </c>
      <c r="D290" s="15">
        <v>4858</v>
      </c>
      <c r="E290" s="15">
        <v>4928</v>
      </c>
      <c r="F290" s="15">
        <v>4984</v>
      </c>
      <c r="G290" s="15">
        <v>5105</v>
      </c>
      <c r="H290" s="15">
        <v>5174</v>
      </c>
      <c r="I290" s="15">
        <v>5246</v>
      </c>
      <c r="J290" s="15">
        <v>5335</v>
      </c>
      <c r="K290" s="15">
        <v>5362</v>
      </c>
      <c r="L290" s="15">
        <v>5414</v>
      </c>
      <c r="M290" s="15">
        <v>5491</v>
      </c>
      <c r="N290" s="15">
        <v>5513</v>
      </c>
      <c r="O290" s="15">
        <v>5565</v>
      </c>
      <c r="P290" s="15">
        <v>5524</v>
      </c>
      <c r="Q290" s="15">
        <v>5556</v>
      </c>
      <c r="R290" s="15">
        <v>5596</v>
      </c>
      <c r="S290" s="15">
        <v>5612</v>
      </c>
      <c r="T290" s="15">
        <v>5703</v>
      </c>
      <c r="U290" s="15">
        <v>5714</v>
      </c>
      <c r="V290" s="15">
        <v>0.996009432251043</v>
      </c>
    </row>
    <row r="291" spans="1:22" ht="12.75">
      <c r="A291" s="3">
        <v>889</v>
      </c>
      <c r="B291" s="8" t="s">
        <v>50</v>
      </c>
      <c r="C291" s="21">
        <v>2768</v>
      </c>
      <c r="D291" s="15">
        <v>2824</v>
      </c>
      <c r="E291" s="15">
        <v>2861</v>
      </c>
      <c r="F291" s="15">
        <v>2907</v>
      </c>
      <c r="G291" s="15">
        <v>2945</v>
      </c>
      <c r="H291" s="15">
        <v>2950</v>
      </c>
      <c r="I291" s="15">
        <v>2951</v>
      </c>
      <c r="J291" s="15">
        <v>2998</v>
      </c>
      <c r="K291" s="15">
        <v>3014</v>
      </c>
      <c r="L291" s="15">
        <v>3045</v>
      </c>
      <c r="M291" s="15">
        <v>3108</v>
      </c>
      <c r="N291" s="15">
        <v>3188</v>
      </c>
      <c r="O291" s="15">
        <v>3223</v>
      </c>
      <c r="P291" s="15">
        <v>3231</v>
      </c>
      <c r="Q291" s="15">
        <v>3263</v>
      </c>
      <c r="R291" s="15">
        <v>3279</v>
      </c>
      <c r="S291" s="15">
        <v>3290</v>
      </c>
      <c r="T291" s="15">
        <v>3334</v>
      </c>
      <c r="U291" s="15">
        <v>3388</v>
      </c>
      <c r="V291" s="15">
        <v>0.9749058971141782</v>
      </c>
    </row>
    <row r="292" spans="1:22" ht="12.75">
      <c r="A292" s="3">
        <v>890</v>
      </c>
      <c r="B292" s="8" t="s">
        <v>51</v>
      </c>
      <c r="C292" s="21">
        <v>1242</v>
      </c>
      <c r="D292" s="15">
        <v>1241</v>
      </c>
      <c r="E292" s="15">
        <v>1250</v>
      </c>
      <c r="F292" s="15">
        <v>1260</v>
      </c>
      <c r="G292" s="15">
        <v>1279</v>
      </c>
      <c r="H292" s="15">
        <v>1285</v>
      </c>
      <c r="I292" s="15">
        <v>1294</v>
      </c>
      <c r="J292" s="15">
        <v>1297</v>
      </c>
      <c r="K292" s="15">
        <v>1302</v>
      </c>
      <c r="L292" s="15">
        <v>1322</v>
      </c>
      <c r="M292" s="15">
        <v>1335</v>
      </c>
      <c r="N292" s="15">
        <v>1361</v>
      </c>
      <c r="O292" s="15">
        <v>1363</v>
      </c>
      <c r="P292" s="15">
        <v>1367</v>
      </c>
      <c r="Q292" s="15">
        <v>1385</v>
      </c>
      <c r="R292" s="15">
        <v>1402</v>
      </c>
      <c r="S292" s="15">
        <v>1401</v>
      </c>
      <c r="T292" s="15">
        <v>1394</v>
      </c>
      <c r="U292" s="15">
        <v>1412</v>
      </c>
      <c r="V292" s="15">
        <v>0.9808963997060984</v>
      </c>
    </row>
    <row r="293" spans="1:22" ht="12.75">
      <c r="A293" s="3">
        <v>892</v>
      </c>
      <c r="B293" s="8" t="s">
        <v>52</v>
      </c>
      <c r="C293" s="21">
        <v>3747</v>
      </c>
      <c r="D293" s="15">
        <v>3717</v>
      </c>
      <c r="E293" s="15">
        <v>3666</v>
      </c>
      <c r="F293" s="15">
        <v>3611</v>
      </c>
      <c r="G293" s="15">
        <v>3594</v>
      </c>
      <c r="H293" s="15">
        <v>3569</v>
      </c>
      <c r="I293" s="15">
        <v>3507</v>
      </c>
      <c r="J293" s="15">
        <v>3455</v>
      </c>
      <c r="K293" s="15">
        <v>3382</v>
      </c>
      <c r="L293" s="15">
        <v>3321</v>
      </c>
      <c r="M293" s="15">
        <v>3265</v>
      </c>
      <c r="N293" s="15">
        <v>3157</v>
      </c>
      <c r="O293" s="15">
        <v>3137</v>
      </c>
      <c r="P293" s="15">
        <v>3096</v>
      </c>
      <c r="Q293" s="15">
        <v>3078</v>
      </c>
      <c r="R293" s="15">
        <v>3111</v>
      </c>
      <c r="S293" s="15">
        <v>3112</v>
      </c>
      <c r="T293" s="15">
        <v>3125</v>
      </c>
      <c r="U293" s="15">
        <v>3117</v>
      </c>
      <c r="V293" s="15">
        <v>1.034209692746278</v>
      </c>
    </row>
    <row r="294" spans="1:22" ht="12.75">
      <c r="A294" s="3">
        <v>893</v>
      </c>
      <c r="B294" s="8" t="s">
        <v>53</v>
      </c>
      <c r="C294" s="21">
        <v>7521</v>
      </c>
      <c r="D294" s="15">
        <v>7516</v>
      </c>
      <c r="E294" s="15">
        <v>7564</v>
      </c>
      <c r="F294" s="15">
        <v>7533</v>
      </c>
      <c r="G294" s="15">
        <v>7524</v>
      </c>
      <c r="H294" s="15">
        <v>7531</v>
      </c>
      <c r="I294" s="15">
        <v>7516</v>
      </c>
      <c r="J294" s="15">
        <v>7458</v>
      </c>
      <c r="K294" s="15">
        <v>7452</v>
      </c>
      <c r="L294" s="15">
        <v>7429</v>
      </c>
      <c r="M294" s="15">
        <v>7399</v>
      </c>
      <c r="N294" s="15">
        <v>7404</v>
      </c>
      <c r="O294" s="15">
        <v>7375</v>
      </c>
      <c r="P294" s="15">
        <v>7436</v>
      </c>
      <c r="Q294" s="15">
        <v>7450</v>
      </c>
      <c r="R294" s="15">
        <v>7431</v>
      </c>
      <c r="S294" s="15">
        <v>7458</v>
      </c>
      <c r="T294" s="15">
        <v>7492</v>
      </c>
      <c r="U294" s="15">
        <v>7529</v>
      </c>
      <c r="V294" s="15">
        <v>0.9993246893571043</v>
      </c>
    </row>
    <row r="295" spans="1:22" ht="12.75">
      <c r="A295" s="3">
        <v>895</v>
      </c>
      <c r="B295" s="8" t="s">
        <v>54</v>
      </c>
      <c r="C295" s="21">
        <v>15752</v>
      </c>
      <c r="D295" s="15">
        <v>15404</v>
      </c>
      <c r="E295" s="15">
        <v>15510</v>
      </c>
      <c r="F295" s="15">
        <v>15567</v>
      </c>
      <c r="G295" s="15">
        <v>15463</v>
      </c>
      <c r="H295" s="15">
        <v>15499</v>
      </c>
      <c r="I295" s="15">
        <v>15685</v>
      </c>
      <c r="J295" s="15">
        <v>15833</v>
      </c>
      <c r="K295" s="15">
        <v>15873</v>
      </c>
      <c r="L295" s="15">
        <v>15886</v>
      </c>
      <c r="M295" s="15">
        <v>15926</v>
      </c>
      <c r="N295" s="15">
        <v>16059</v>
      </c>
      <c r="O295" s="15">
        <v>16198</v>
      </c>
      <c r="P295" s="15">
        <v>16260</v>
      </c>
      <c r="Q295" s="15">
        <v>16405</v>
      </c>
      <c r="R295" s="15">
        <v>16696</v>
      </c>
      <c r="S295" s="15">
        <v>16851</v>
      </c>
      <c r="T295" s="15">
        <v>17019</v>
      </c>
      <c r="U295" s="15">
        <v>17216</v>
      </c>
      <c r="V295" s="15">
        <v>0.9917180397285011</v>
      </c>
    </row>
    <row r="296" spans="1:22" ht="12.75">
      <c r="A296" s="3">
        <v>905</v>
      </c>
      <c r="B296" s="8" t="s">
        <v>55</v>
      </c>
      <c r="C296" s="21">
        <v>67392</v>
      </c>
      <c r="D296" s="15">
        <v>67620</v>
      </c>
      <c r="E296" s="15">
        <v>67619</v>
      </c>
      <c r="F296" s="15">
        <v>66965</v>
      </c>
      <c r="G296" s="15">
        <v>66321</v>
      </c>
      <c r="H296" s="15">
        <v>65674</v>
      </c>
      <c r="I296" s="15">
        <v>65173</v>
      </c>
      <c r="J296" s="15">
        <v>64345</v>
      </c>
      <c r="K296" s="15">
        <v>63915</v>
      </c>
      <c r="L296" s="15">
        <v>63329</v>
      </c>
      <c r="M296" s="15">
        <v>62695</v>
      </c>
      <c r="N296" s="15">
        <v>62269</v>
      </c>
      <c r="O296" s="15">
        <v>61889</v>
      </c>
      <c r="P296" s="15">
        <v>61729</v>
      </c>
      <c r="Q296" s="15">
        <v>61705</v>
      </c>
      <c r="R296" s="15">
        <v>61613</v>
      </c>
      <c r="S296" s="15">
        <v>61716</v>
      </c>
      <c r="T296" s="15">
        <v>61470</v>
      </c>
      <c r="U296" s="15">
        <v>61464</v>
      </c>
      <c r="V296" s="15">
        <v>2.0172849153499723</v>
      </c>
    </row>
    <row r="297" spans="1:22" ht="12.75">
      <c r="A297" s="3">
        <v>908</v>
      </c>
      <c r="B297" s="8" t="s">
        <v>57</v>
      </c>
      <c r="C297" s="21">
        <v>21136</v>
      </c>
      <c r="D297" s="15">
        <v>21346</v>
      </c>
      <c r="E297" s="15">
        <v>21332</v>
      </c>
      <c r="F297" s="15">
        <v>21162</v>
      </c>
      <c r="G297" s="15">
        <v>21129</v>
      </c>
      <c r="H297" s="15">
        <v>21172</v>
      </c>
      <c r="I297" s="15">
        <v>21022</v>
      </c>
      <c r="J297" s="15">
        <v>20844</v>
      </c>
      <c r="K297" s="15">
        <v>20631</v>
      </c>
      <c r="L297" s="15">
        <v>20542</v>
      </c>
      <c r="M297" s="15">
        <v>20394</v>
      </c>
      <c r="N297" s="15">
        <v>20394</v>
      </c>
      <c r="O297" s="15">
        <v>20408</v>
      </c>
      <c r="P297" s="15">
        <v>20472</v>
      </c>
      <c r="Q297" s="15">
        <v>20474</v>
      </c>
      <c r="R297" s="15">
        <v>20419</v>
      </c>
      <c r="S297" s="15">
        <v>20424</v>
      </c>
      <c r="T297" s="15">
        <v>20493</v>
      </c>
      <c r="U297" s="15">
        <v>20626</v>
      </c>
      <c r="V297" s="15">
        <v>1</v>
      </c>
    </row>
    <row r="298" spans="1:22" ht="12.75">
      <c r="A298" s="3">
        <v>911</v>
      </c>
      <c r="B298" s="8" t="s">
        <v>59</v>
      </c>
      <c r="C298" s="21">
        <v>2218</v>
      </c>
      <c r="D298" s="15">
        <v>2245</v>
      </c>
      <c r="E298" s="15">
        <v>2324</v>
      </c>
      <c r="F298" s="15">
        <v>2362</v>
      </c>
      <c r="G298" s="15">
        <v>2379</v>
      </c>
      <c r="H298" s="15">
        <v>2421</v>
      </c>
      <c r="I298" s="15">
        <v>2437</v>
      </c>
      <c r="J298" s="15">
        <v>2458</v>
      </c>
      <c r="K298" s="15">
        <v>2482</v>
      </c>
      <c r="L298" s="15">
        <v>2508</v>
      </c>
      <c r="M298" s="15">
        <v>2541</v>
      </c>
      <c r="N298" s="15">
        <v>2588</v>
      </c>
      <c r="O298" s="15">
        <v>2671</v>
      </c>
      <c r="P298" s="15">
        <v>2769</v>
      </c>
      <c r="Q298" s="15">
        <v>2816</v>
      </c>
      <c r="R298" s="15">
        <v>2877</v>
      </c>
      <c r="S298" s="15">
        <v>2927</v>
      </c>
      <c r="T298" s="15">
        <v>3002</v>
      </c>
      <c r="U298" s="15">
        <v>3088</v>
      </c>
      <c r="V298" s="15">
        <v>0.981839258114374</v>
      </c>
    </row>
    <row r="299" spans="1:22" ht="12.75">
      <c r="A299" s="3">
        <v>915</v>
      </c>
      <c r="B299" s="8" t="s">
        <v>62</v>
      </c>
      <c r="C299" s="21">
        <v>21155</v>
      </c>
      <c r="D299" s="15">
        <v>21468</v>
      </c>
      <c r="E299" s="15">
        <v>21638</v>
      </c>
      <c r="F299" s="15">
        <v>21860</v>
      </c>
      <c r="G299" s="15">
        <v>22107</v>
      </c>
      <c r="H299" s="15">
        <v>22340</v>
      </c>
      <c r="I299" s="15">
        <v>22606</v>
      </c>
      <c r="J299" s="15">
        <v>22777</v>
      </c>
      <c r="K299" s="15">
        <v>22935</v>
      </c>
      <c r="L299" s="15">
        <v>23182</v>
      </c>
      <c r="M299" s="15">
        <v>23405</v>
      </c>
      <c r="N299" s="15">
        <v>23643</v>
      </c>
      <c r="O299" s="15">
        <v>23946</v>
      </c>
      <c r="P299" s="15">
        <v>24269</v>
      </c>
      <c r="Q299" s="15">
        <v>24366</v>
      </c>
      <c r="R299" s="15">
        <v>24546</v>
      </c>
      <c r="S299" s="15">
        <v>24731</v>
      </c>
      <c r="T299" s="15">
        <v>24890</v>
      </c>
      <c r="U299" s="15">
        <v>25101</v>
      </c>
      <c r="V299" s="15">
        <v>0.9899335955673984</v>
      </c>
    </row>
    <row r="300" spans="1:22" ht="12.75">
      <c r="A300" s="3">
        <v>918</v>
      </c>
      <c r="B300" s="8" t="s">
        <v>64</v>
      </c>
      <c r="C300" s="21">
        <v>2316</v>
      </c>
      <c r="D300" s="15">
        <v>2277</v>
      </c>
      <c r="E300" s="15">
        <v>2276</v>
      </c>
      <c r="F300" s="15">
        <v>2339</v>
      </c>
      <c r="G300" s="15">
        <v>2330</v>
      </c>
      <c r="H300" s="15">
        <v>2324</v>
      </c>
      <c r="I300" s="15">
        <v>2353</v>
      </c>
      <c r="J300" s="15">
        <v>2378</v>
      </c>
      <c r="K300" s="15">
        <v>2400</v>
      </c>
      <c r="L300" s="15">
        <v>2445</v>
      </c>
      <c r="M300" s="15">
        <v>2448</v>
      </c>
      <c r="N300" s="15">
        <v>2468</v>
      </c>
      <c r="O300" s="15">
        <v>2464</v>
      </c>
      <c r="P300" s="15">
        <v>2448</v>
      </c>
      <c r="Q300" s="15">
        <v>2470</v>
      </c>
      <c r="R300" s="15">
        <v>2491</v>
      </c>
      <c r="S300" s="15">
        <v>2509</v>
      </c>
      <c r="T300" s="15">
        <v>2539</v>
      </c>
      <c r="U300" s="15">
        <v>2515</v>
      </c>
      <c r="V300" s="15">
        <v>0.9918962722852512</v>
      </c>
    </row>
    <row r="301" spans="1:22" ht="12.75">
      <c r="A301" s="3">
        <v>921</v>
      </c>
      <c r="B301" s="8" t="s">
        <v>66</v>
      </c>
      <c r="C301" s="21">
        <v>2094</v>
      </c>
      <c r="D301" s="15">
        <v>2148</v>
      </c>
      <c r="E301" s="15">
        <v>2191</v>
      </c>
      <c r="F301" s="15">
        <v>2244</v>
      </c>
      <c r="G301" s="15">
        <v>2288</v>
      </c>
      <c r="H301" s="15">
        <v>2328</v>
      </c>
      <c r="I301" s="15">
        <v>2390</v>
      </c>
      <c r="J301" s="15">
        <v>2426</v>
      </c>
      <c r="K301" s="15">
        <v>2412</v>
      </c>
      <c r="L301" s="15">
        <v>2437</v>
      </c>
      <c r="M301" s="15">
        <v>2477</v>
      </c>
      <c r="N301" s="15">
        <v>2548</v>
      </c>
      <c r="O301" s="15">
        <v>2583</v>
      </c>
      <c r="P301" s="15">
        <v>2689</v>
      </c>
      <c r="Q301" s="15">
        <v>2675</v>
      </c>
      <c r="R301" s="15">
        <v>2697</v>
      </c>
      <c r="S301" s="15">
        <v>2752</v>
      </c>
      <c r="T301" s="15">
        <v>2812</v>
      </c>
      <c r="U301" s="15">
        <v>2865</v>
      </c>
      <c r="V301" s="15">
        <v>0.9721350078492935</v>
      </c>
    </row>
    <row r="302" spans="1:22" ht="12.75">
      <c r="A302" s="3">
        <v>922</v>
      </c>
      <c r="B302" s="8" t="s">
        <v>67</v>
      </c>
      <c r="C302" s="21">
        <v>4460</v>
      </c>
      <c r="D302" s="15">
        <v>4462</v>
      </c>
      <c r="E302" s="15">
        <v>4489</v>
      </c>
      <c r="F302" s="15">
        <v>4492</v>
      </c>
      <c r="G302" s="15">
        <v>4473</v>
      </c>
      <c r="H302" s="15">
        <v>4437</v>
      </c>
      <c r="I302" s="15">
        <v>4383</v>
      </c>
      <c r="J302" s="15">
        <v>4345</v>
      </c>
      <c r="K302" s="15">
        <v>4365</v>
      </c>
      <c r="L302" s="15">
        <v>4248</v>
      </c>
      <c r="M302" s="15">
        <v>4086</v>
      </c>
      <c r="N302" s="15">
        <v>3949</v>
      </c>
      <c r="O302" s="15">
        <v>3831</v>
      </c>
      <c r="P302" s="15">
        <v>3675</v>
      </c>
      <c r="Q302" s="15">
        <v>3663</v>
      </c>
      <c r="R302" s="15">
        <v>3596</v>
      </c>
      <c r="S302" s="15">
        <v>3481</v>
      </c>
      <c r="T302" s="15">
        <v>3421</v>
      </c>
      <c r="U302" s="15">
        <v>3391</v>
      </c>
      <c r="V302" s="15">
        <v>1.0346923271714359</v>
      </c>
    </row>
    <row r="303" spans="1:22" ht="12.75">
      <c r="A303" s="3">
        <v>924</v>
      </c>
      <c r="B303" s="8" t="s">
        <v>69</v>
      </c>
      <c r="C303" s="21">
        <v>3216</v>
      </c>
      <c r="D303" s="15">
        <v>3259</v>
      </c>
      <c r="E303" s="15">
        <v>3302</v>
      </c>
      <c r="F303" s="15">
        <v>3342</v>
      </c>
      <c r="G303" s="15">
        <v>3332</v>
      </c>
      <c r="H303" s="15">
        <v>3382</v>
      </c>
      <c r="I303" s="15">
        <v>3405</v>
      </c>
      <c r="J303" s="15">
        <v>3466</v>
      </c>
      <c r="K303" s="15">
        <v>3482</v>
      </c>
      <c r="L303" s="15">
        <v>3501</v>
      </c>
      <c r="M303" s="15">
        <v>3518</v>
      </c>
      <c r="N303" s="15">
        <v>3540</v>
      </c>
      <c r="O303" s="15">
        <v>3593</v>
      </c>
      <c r="P303" s="15">
        <v>3637</v>
      </c>
      <c r="Q303" s="15">
        <v>3690</v>
      </c>
      <c r="R303" s="15">
        <v>3696</v>
      </c>
      <c r="S303" s="15">
        <v>3754</v>
      </c>
      <c r="T303" s="15">
        <v>3811</v>
      </c>
      <c r="U303" s="15">
        <v>3853</v>
      </c>
      <c r="V303" s="15">
        <v>0.9937853107344633</v>
      </c>
    </row>
    <row r="304" spans="1:22" ht="12.75">
      <c r="A304" s="3">
        <v>925</v>
      </c>
      <c r="B304" s="8" t="s">
        <v>70</v>
      </c>
      <c r="C304" s="21">
        <v>3685</v>
      </c>
      <c r="D304" s="15">
        <v>3721</v>
      </c>
      <c r="E304" s="15">
        <v>3757</v>
      </c>
      <c r="F304" s="15">
        <v>3816</v>
      </c>
      <c r="G304" s="15">
        <v>3874</v>
      </c>
      <c r="H304" s="15">
        <v>3930</v>
      </c>
      <c r="I304" s="15">
        <v>3962</v>
      </c>
      <c r="J304" s="15">
        <v>3982</v>
      </c>
      <c r="K304" s="15">
        <v>3985</v>
      </c>
      <c r="L304" s="15">
        <v>4062</v>
      </c>
      <c r="M304" s="15">
        <v>4054</v>
      </c>
      <c r="N304" s="15">
        <v>4095</v>
      </c>
      <c r="O304" s="15">
        <v>4125</v>
      </c>
      <c r="P304" s="15">
        <v>4143</v>
      </c>
      <c r="Q304" s="15">
        <v>4155</v>
      </c>
      <c r="R304" s="15">
        <v>4246</v>
      </c>
      <c r="S304" s="15">
        <v>4294</v>
      </c>
      <c r="T304" s="15">
        <v>4361</v>
      </c>
      <c r="U304" s="15">
        <v>4457</v>
      </c>
      <c r="V304" s="15">
        <v>0.98998778998779</v>
      </c>
    </row>
    <row r="305" spans="1:22" ht="12.75">
      <c r="A305" s="3">
        <v>927</v>
      </c>
      <c r="B305" s="8" t="s">
        <v>72</v>
      </c>
      <c r="C305" s="21">
        <v>29054</v>
      </c>
      <c r="D305" s="15">
        <v>28967</v>
      </c>
      <c r="E305" s="15">
        <v>28919</v>
      </c>
      <c r="F305" s="15">
        <v>28995</v>
      </c>
      <c r="G305" s="15">
        <v>28929</v>
      </c>
      <c r="H305" s="15">
        <v>28674</v>
      </c>
      <c r="I305" s="15">
        <v>28581</v>
      </c>
      <c r="J305" s="15">
        <v>28311</v>
      </c>
      <c r="K305" s="15">
        <v>27869</v>
      </c>
      <c r="L305" s="15">
        <v>27628</v>
      </c>
      <c r="M305" s="15">
        <v>27040</v>
      </c>
      <c r="N305" s="15">
        <v>26427</v>
      </c>
      <c r="O305" s="15">
        <v>25935</v>
      </c>
      <c r="P305" s="15">
        <v>25561</v>
      </c>
      <c r="Q305" s="15">
        <v>24954</v>
      </c>
      <c r="R305" s="15">
        <v>24732</v>
      </c>
      <c r="S305" s="15">
        <v>24214</v>
      </c>
      <c r="T305" s="15">
        <v>23858</v>
      </c>
      <c r="U305" s="15">
        <v>23611</v>
      </c>
      <c r="V305" s="15">
        <v>1.0231959738146592</v>
      </c>
    </row>
    <row r="306" spans="1:22" ht="12.75">
      <c r="A306" s="3">
        <v>931</v>
      </c>
      <c r="B306" s="8" t="s">
        <v>74</v>
      </c>
      <c r="C306" s="21">
        <v>6411</v>
      </c>
      <c r="D306" s="15">
        <v>6607</v>
      </c>
      <c r="E306" s="15">
        <v>6666</v>
      </c>
      <c r="F306" s="15">
        <v>6780</v>
      </c>
      <c r="G306" s="15">
        <v>6895</v>
      </c>
      <c r="H306" s="15">
        <v>6957</v>
      </c>
      <c r="I306" s="15">
        <v>7065</v>
      </c>
      <c r="J306" s="15">
        <v>7174</v>
      </c>
      <c r="K306" s="15">
        <v>7195</v>
      </c>
      <c r="L306" s="15">
        <v>7330</v>
      </c>
      <c r="M306" s="15">
        <v>7406</v>
      </c>
      <c r="N306" s="15">
        <v>7445</v>
      </c>
      <c r="O306" s="15">
        <v>7458</v>
      </c>
      <c r="P306" s="15">
        <v>7524</v>
      </c>
      <c r="Q306" s="15">
        <v>7602</v>
      </c>
      <c r="R306" s="15">
        <v>7728</v>
      </c>
      <c r="S306" s="15">
        <v>7800</v>
      </c>
      <c r="T306" s="15">
        <v>7915</v>
      </c>
      <c r="U306" s="15">
        <v>8010</v>
      </c>
      <c r="V306" s="15">
        <v>0.9947615849563466</v>
      </c>
    </row>
    <row r="307" spans="1:22" ht="12.75">
      <c r="A307" s="3">
        <v>934</v>
      </c>
      <c r="B307" s="8" t="s">
        <v>77</v>
      </c>
      <c r="C307" s="21">
        <v>2974</v>
      </c>
      <c r="D307" s="15">
        <v>3025</v>
      </c>
      <c r="E307" s="15">
        <v>3073</v>
      </c>
      <c r="F307" s="15">
        <v>3106</v>
      </c>
      <c r="G307" s="15">
        <v>3171</v>
      </c>
      <c r="H307" s="15">
        <v>3205</v>
      </c>
      <c r="I307" s="15">
        <v>3222</v>
      </c>
      <c r="J307" s="15">
        <v>3255</v>
      </c>
      <c r="K307" s="15">
        <v>3298</v>
      </c>
      <c r="L307" s="15">
        <v>3302</v>
      </c>
      <c r="M307" s="15">
        <v>3332</v>
      </c>
      <c r="N307" s="15">
        <v>3387</v>
      </c>
      <c r="O307" s="15">
        <v>3414</v>
      </c>
      <c r="P307" s="15">
        <v>3415</v>
      </c>
      <c r="Q307" s="15">
        <v>3403</v>
      </c>
      <c r="R307" s="15">
        <v>3458</v>
      </c>
      <c r="S307" s="15">
        <v>3469</v>
      </c>
      <c r="T307" s="15">
        <v>3553</v>
      </c>
      <c r="U307" s="15">
        <v>3602</v>
      </c>
      <c r="V307" s="15">
        <v>0.9837614408030706</v>
      </c>
    </row>
    <row r="308" spans="1:22" ht="12.75">
      <c r="A308" s="3">
        <v>935</v>
      </c>
      <c r="B308" s="8" t="s">
        <v>78</v>
      </c>
      <c r="C308" s="21">
        <v>3207</v>
      </c>
      <c r="D308" s="15">
        <v>3267</v>
      </c>
      <c r="E308" s="15">
        <v>3347</v>
      </c>
      <c r="F308" s="15">
        <v>3399</v>
      </c>
      <c r="G308" s="15">
        <v>3435</v>
      </c>
      <c r="H308" s="15">
        <v>3487</v>
      </c>
      <c r="I308" s="15">
        <v>3485</v>
      </c>
      <c r="J308" s="15">
        <v>3516</v>
      </c>
      <c r="K308" s="15">
        <v>3530</v>
      </c>
      <c r="L308" s="15">
        <v>3541</v>
      </c>
      <c r="M308" s="15">
        <v>3617</v>
      </c>
      <c r="N308" s="15">
        <v>3611</v>
      </c>
      <c r="O308" s="15">
        <v>3641</v>
      </c>
      <c r="P308" s="15">
        <v>3718</v>
      </c>
      <c r="Q308" s="15">
        <v>3752</v>
      </c>
      <c r="R308" s="15">
        <v>3772</v>
      </c>
      <c r="S308" s="15">
        <v>3837</v>
      </c>
      <c r="T308" s="15">
        <v>3904</v>
      </c>
      <c r="U308" s="15">
        <v>3918</v>
      </c>
      <c r="V308" s="15">
        <v>1.001661589587372</v>
      </c>
    </row>
    <row r="309" spans="1:22" ht="12.75">
      <c r="A309" s="3">
        <v>936</v>
      </c>
      <c r="B309" s="8" t="s">
        <v>79</v>
      </c>
      <c r="C309" s="21">
        <v>6844</v>
      </c>
      <c r="D309" s="15">
        <v>6917</v>
      </c>
      <c r="E309" s="15">
        <v>7002</v>
      </c>
      <c r="F309" s="15">
        <v>7157</v>
      </c>
      <c r="G309" s="15">
        <v>7280</v>
      </c>
      <c r="H309" s="15">
        <v>7384</v>
      </c>
      <c r="I309" s="15">
        <v>7453</v>
      </c>
      <c r="J309" s="15">
        <v>7514</v>
      </c>
      <c r="K309" s="15">
        <v>7612</v>
      </c>
      <c r="L309" s="15">
        <v>7629</v>
      </c>
      <c r="M309" s="15">
        <v>7693</v>
      </c>
      <c r="N309" s="15">
        <v>7778</v>
      </c>
      <c r="O309" s="15">
        <v>7851</v>
      </c>
      <c r="P309" s="15">
        <v>7943</v>
      </c>
      <c r="Q309" s="15">
        <v>7982</v>
      </c>
      <c r="R309" s="15">
        <v>8077</v>
      </c>
      <c r="S309" s="15">
        <v>8161</v>
      </c>
      <c r="T309" s="15">
        <v>8236</v>
      </c>
      <c r="U309" s="15">
        <v>8442</v>
      </c>
      <c r="V309" s="15">
        <v>0.9890717408074055</v>
      </c>
    </row>
    <row r="310" spans="1:22" ht="12.75">
      <c r="A310" s="3">
        <v>941</v>
      </c>
      <c r="B310" s="8" t="s">
        <v>81</v>
      </c>
      <c r="C310" s="21">
        <v>430</v>
      </c>
      <c r="D310" s="15">
        <v>439</v>
      </c>
      <c r="E310" s="15">
        <v>441</v>
      </c>
      <c r="F310" s="15">
        <v>439</v>
      </c>
      <c r="G310" s="15">
        <v>433</v>
      </c>
      <c r="H310" s="15">
        <v>422</v>
      </c>
      <c r="I310" s="15">
        <v>449</v>
      </c>
      <c r="J310" s="15">
        <v>452</v>
      </c>
      <c r="K310" s="15">
        <v>445</v>
      </c>
      <c r="L310" s="15">
        <v>449</v>
      </c>
      <c r="M310" s="15">
        <v>444</v>
      </c>
      <c r="N310" s="15">
        <v>434</v>
      </c>
      <c r="O310" s="15">
        <v>426</v>
      </c>
      <c r="P310" s="15">
        <v>425</v>
      </c>
      <c r="Q310" s="15">
        <v>417</v>
      </c>
      <c r="R310" s="15">
        <v>406</v>
      </c>
      <c r="S310" s="15">
        <v>404</v>
      </c>
      <c r="T310" s="15">
        <v>409</v>
      </c>
      <c r="U310" s="15">
        <v>402</v>
      </c>
      <c r="V310" s="15">
        <v>1.023041474654378</v>
      </c>
    </row>
    <row r="311" spans="1:22" ht="12.75">
      <c r="A311" s="3">
        <v>946</v>
      </c>
      <c r="B311" s="8" t="s">
        <v>83</v>
      </c>
      <c r="C311" s="21">
        <v>6616</v>
      </c>
      <c r="D311" s="15">
        <v>6684</v>
      </c>
      <c r="E311" s="15">
        <v>6714</v>
      </c>
      <c r="F311" s="15">
        <v>6705</v>
      </c>
      <c r="G311" s="15">
        <v>6691</v>
      </c>
      <c r="H311" s="15">
        <v>6680</v>
      </c>
      <c r="I311" s="15">
        <v>6743</v>
      </c>
      <c r="J311" s="15">
        <v>6689</v>
      </c>
      <c r="K311" s="15">
        <v>6686</v>
      </c>
      <c r="L311" s="15">
        <v>6628</v>
      </c>
      <c r="M311" s="15">
        <v>6683</v>
      </c>
      <c r="N311" s="15">
        <v>6663</v>
      </c>
      <c r="O311" s="15">
        <v>6749</v>
      </c>
      <c r="P311" s="15">
        <v>6775</v>
      </c>
      <c r="Q311" s="15">
        <v>6773</v>
      </c>
      <c r="R311" s="15">
        <v>6785</v>
      </c>
      <c r="S311" s="15">
        <v>6882</v>
      </c>
      <c r="T311" s="15">
        <v>6935</v>
      </c>
      <c r="U311" s="15">
        <v>7022</v>
      </c>
      <c r="V311" s="15">
        <v>2.016304811039719</v>
      </c>
    </row>
    <row r="312" spans="1:22" ht="12.75">
      <c r="A312" s="3">
        <v>976</v>
      </c>
      <c r="B312" s="8" t="s">
        <v>88</v>
      </c>
      <c r="C312" s="21">
        <v>4118</v>
      </c>
      <c r="D312" s="15">
        <v>4200</v>
      </c>
      <c r="E312" s="15">
        <v>4291</v>
      </c>
      <c r="F312" s="15">
        <v>4348</v>
      </c>
      <c r="G312" s="15">
        <v>4482</v>
      </c>
      <c r="H312" s="15">
        <v>4556</v>
      </c>
      <c r="I312" s="15">
        <v>4650</v>
      </c>
      <c r="J312" s="15">
        <v>4731</v>
      </c>
      <c r="K312" s="15">
        <v>4807</v>
      </c>
      <c r="L312" s="15">
        <v>4847</v>
      </c>
      <c r="M312" s="15">
        <v>4943</v>
      </c>
      <c r="N312" s="15">
        <v>5095</v>
      </c>
      <c r="O312" s="15">
        <v>5184</v>
      </c>
      <c r="P312" s="15">
        <v>5275</v>
      </c>
      <c r="Q312" s="15">
        <v>5314</v>
      </c>
      <c r="R312" s="15">
        <v>5331</v>
      </c>
      <c r="S312" s="15">
        <v>5404</v>
      </c>
      <c r="T312" s="15">
        <v>5535</v>
      </c>
      <c r="U312" s="15">
        <v>5652</v>
      </c>
      <c r="V312" s="15">
        <v>0.9701668302257115</v>
      </c>
    </row>
    <row r="313" spans="1:22" ht="12.75">
      <c r="A313" s="3">
        <v>977</v>
      </c>
      <c r="B313" s="8" t="s">
        <v>89</v>
      </c>
      <c r="C313" s="21">
        <v>15251</v>
      </c>
      <c r="D313" s="15">
        <v>15199</v>
      </c>
      <c r="E313" s="15">
        <v>15039</v>
      </c>
      <c r="F313" s="15">
        <v>14976</v>
      </c>
      <c r="G313" s="15">
        <v>14748</v>
      </c>
      <c r="H313" s="15">
        <v>14533</v>
      </c>
      <c r="I313" s="15">
        <v>14266</v>
      </c>
      <c r="J313" s="15">
        <v>14067</v>
      </c>
      <c r="K313" s="15">
        <v>13895</v>
      </c>
      <c r="L313" s="15">
        <v>13803</v>
      </c>
      <c r="M313" s="15">
        <v>13650</v>
      </c>
      <c r="N313" s="15">
        <v>13571</v>
      </c>
      <c r="O313" s="15">
        <v>13482</v>
      </c>
      <c r="P313" s="15">
        <v>13343</v>
      </c>
      <c r="Q313" s="15">
        <v>13185</v>
      </c>
      <c r="R313" s="15">
        <v>13220</v>
      </c>
      <c r="S313" s="15">
        <v>13235</v>
      </c>
      <c r="T313" s="15">
        <v>13248</v>
      </c>
      <c r="U313" s="15">
        <v>13276</v>
      </c>
      <c r="V313" s="15">
        <v>1.0058212364600987</v>
      </c>
    </row>
    <row r="314" spans="1:22" ht="12.75">
      <c r="A314" s="3">
        <v>980</v>
      </c>
      <c r="B314" s="8" t="s">
        <v>92</v>
      </c>
      <c r="C314" s="21">
        <v>32878</v>
      </c>
      <c r="D314" s="15">
        <v>32799</v>
      </c>
      <c r="E314" s="15">
        <v>32738</v>
      </c>
      <c r="F314" s="15">
        <v>32260</v>
      </c>
      <c r="G314" s="15">
        <v>31743</v>
      </c>
      <c r="H314" s="15">
        <v>31515</v>
      </c>
      <c r="I314" s="15">
        <v>30942</v>
      </c>
      <c r="J314" s="15">
        <v>30500</v>
      </c>
      <c r="K314" s="15">
        <v>30175</v>
      </c>
      <c r="L314" s="15">
        <v>29762</v>
      </c>
      <c r="M314" s="15">
        <v>29148</v>
      </c>
      <c r="N314" s="15">
        <v>28466</v>
      </c>
      <c r="O314" s="15">
        <v>27876</v>
      </c>
      <c r="P314" s="15">
        <v>27178</v>
      </c>
      <c r="Q314" s="15">
        <v>26502</v>
      </c>
      <c r="R314" s="15">
        <v>26060</v>
      </c>
      <c r="S314" s="15">
        <v>25747</v>
      </c>
      <c r="T314" s="15">
        <v>25299</v>
      </c>
      <c r="U314" s="15">
        <v>25070</v>
      </c>
      <c r="V314" s="15">
        <v>2.020150411711051</v>
      </c>
    </row>
    <row r="315" spans="1:22" ht="12.75">
      <c r="A315" s="3">
        <v>981</v>
      </c>
      <c r="B315" s="8" t="s">
        <v>93</v>
      </c>
      <c r="C315" s="21">
        <v>2372</v>
      </c>
      <c r="D315" s="15">
        <v>2382</v>
      </c>
      <c r="E315" s="15">
        <v>2411</v>
      </c>
      <c r="F315" s="15">
        <v>2468</v>
      </c>
      <c r="G315" s="15">
        <v>2483</v>
      </c>
      <c r="H315" s="15">
        <v>2509</v>
      </c>
      <c r="I315" s="15">
        <v>2550</v>
      </c>
      <c r="J315" s="15">
        <v>2565</v>
      </c>
      <c r="K315" s="15">
        <v>2584</v>
      </c>
      <c r="L315" s="15">
        <v>2630</v>
      </c>
      <c r="M315" s="15">
        <v>2641</v>
      </c>
      <c r="N315" s="15">
        <v>2659</v>
      </c>
      <c r="O315" s="15">
        <v>2678</v>
      </c>
      <c r="P315" s="15">
        <v>2678</v>
      </c>
      <c r="Q315" s="15">
        <v>2677</v>
      </c>
      <c r="R315" s="15">
        <v>2654</v>
      </c>
      <c r="S315" s="15">
        <v>2706</v>
      </c>
      <c r="T315" s="15">
        <v>2735</v>
      </c>
      <c r="U315" s="15">
        <v>2757</v>
      </c>
      <c r="V315" s="15">
        <v>0.993230537796164</v>
      </c>
    </row>
    <row r="316" spans="1:22" ht="12.75">
      <c r="A316" s="3">
        <v>989</v>
      </c>
      <c r="B316" s="8" t="s">
        <v>95</v>
      </c>
      <c r="C316" s="21">
        <v>5906</v>
      </c>
      <c r="D316" s="15">
        <v>5985</v>
      </c>
      <c r="E316" s="15">
        <v>6068</v>
      </c>
      <c r="F316" s="15">
        <v>6178</v>
      </c>
      <c r="G316" s="15">
        <v>6271</v>
      </c>
      <c r="H316" s="15">
        <v>6363</v>
      </c>
      <c r="I316" s="15">
        <v>6412</v>
      </c>
      <c r="J316" s="15">
        <v>6482</v>
      </c>
      <c r="K316" s="15">
        <v>6565</v>
      </c>
      <c r="L316" s="15">
        <v>6620</v>
      </c>
      <c r="M316" s="15">
        <v>6758</v>
      </c>
      <c r="N316" s="15">
        <v>6857</v>
      </c>
      <c r="O316" s="15">
        <v>6885</v>
      </c>
      <c r="P316" s="15">
        <v>6964</v>
      </c>
      <c r="Q316" s="15">
        <v>7000</v>
      </c>
      <c r="R316" s="15">
        <v>7060</v>
      </c>
      <c r="S316" s="15">
        <v>7133</v>
      </c>
      <c r="T316" s="15">
        <v>7215</v>
      </c>
      <c r="U316" s="15">
        <v>7255</v>
      </c>
      <c r="V316" s="15">
        <v>0.9855621992124836</v>
      </c>
    </row>
    <row r="317" spans="1:22" ht="12.75">
      <c r="A317" s="3">
        <v>992</v>
      </c>
      <c r="B317" s="8" t="s">
        <v>96</v>
      </c>
      <c r="C317" s="21">
        <v>19144</v>
      </c>
      <c r="D317" s="15">
        <v>19374</v>
      </c>
      <c r="E317" s="15">
        <v>19646</v>
      </c>
      <c r="F317" s="15">
        <v>19909</v>
      </c>
      <c r="G317" s="15">
        <v>20077</v>
      </c>
      <c r="H317" s="15">
        <v>20265</v>
      </c>
      <c r="I317" s="15">
        <v>20334</v>
      </c>
      <c r="J317" s="15">
        <v>20244</v>
      </c>
      <c r="K317" s="15">
        <v>20243</v>
      </c>
      <c r="L317" s="15">
        <v>20325</v>
      </c>
      <c r="M317" s="15">
        <v>20404</v>
      </c>
      <c r="N317" s="15">
        <v>20341</v>
      </c>
      <c r="O317" s="15">
        <v>20345</v>
      </c>
      <c r="P317" s="15">
        <v>20384</v>
      </c>
      <c r="Q317" s="15">
        <v>20457</v>
      </c>
      <c r="R317" s="15">
        <v>20425</v>
      </c>
      <c r="S317" s="15">
        <v>20543</v>
      </c>
      <c r="T317" s="15">
        <v>20713</v>
      </c>
      <c r="U317" s="15">
        <v>20898</v>
      </c>
      <c r="V317" s="15">
        <v>1.0030971928617078</v>
      </c>
    </row>
    <row r="318" spans="1:22" ht="12.75">
      <c r="A318" s="3"/>
      <c r="B318" s="8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</row>
    <row r="319" spans="1:22" s="2" customFormat="1" ht="12.75">
      <c r="A319" s="22">
        <v>311</v>
      </c>
      <c r="B319" s="23" t="s">
        <v>537</v>
      </c>
      <c r="C319" s="21">
        <f aca="true" t="shared" si="0" ref="C319:V319">SUM(C7:C317)</f>
        <v>5513130</v>
      </c>
      <c r="D319" s="21">
        <f t="shared" si="0"/>
        <v>5503297</v>
      </c>
      <c r="E319" s="21">
        <f t="shared" si="0"/>
        <v>5487308</v>
      </c>
      <c r="F319" s="21">
        <f t="shared" si="0"/>
        <v>5471753</v>
      </c>
      <c r="G319" s="21">
        <f t="shared" si="0"/>
        <v>5451270</v>
      </c>
      <c r="H319" s="21">
        <f t="shared" si="0"/>
        <v>5426674</v>
      </c>
      <c r="I319" s="21">
        <f t="shared" si="0"/>
        <v>5401267</v>
      </c>
      <c r="J319" s="21">
        <f t="shared" si="0"/>
        <v>5375276</v>
      </c>
      <c r="K319" s="21">
        <f t="shared" si="0"/>
        <v>5351427</v>
      </c>
      <c r="L319" s="21">
        <f t="shared" si="0"/>
        <v>5326314</v>
      </c>
      <c r="M319" s="21">
        <f t="shared" si="0"/>
        <v>5300484</v>
      </c>
      <c r="N319" s="21">
        <f t="shared" si="0"/>
        <v>5276955</v>
      </c>
      <c r="O319" s="21">
        <f t="shared" si="0"/>
        <v>5255580</v>
      </c>
      <c r="P319" s="21">
        <f t="shared" si="0"/>
        <v>5236611</v>
      </c>
      <c r="Q319" s="21">
        <f t="shared" si="0"/>
        <v>5219732</v>
      </c>
      <c r="R319" s="21">
        <f t="shared" si="0"/>
        <v>5206297</v>
      </c>
      <c r="S319" s="21">
        <f t="shared" si="0"/>
        <v>5194901</v>
      </c>
      <c r="T319" s="21">
        <f t="shared" si="0"/>
        <v>5181115</v>
      </c>
      <c r="U319" s="21">
        <f t="shared" si="0"/>
        <v>5171302</v>
      </c>
      <c r="V319" s="21">
        <f t="shared" si="0"/>
        <v>414.1456404426799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35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356" sqref="A356:IV356"/>
    </sheetView>
  </sheetViews>
  <sheetFormatPr defaultColWidth="9.33203125" defaultRowHeight="12.75"/>
  <cols>
    <col min="1" max="1" width="7.83203125" style="0" customWidth="1"/>
    <col min="2" max="2" width="30.83203125" style="0" customWidth="1"/>
    <col min="3" max="13" width="13.83203125" style="0" customWidth="1"/>
  </cols>
  <sheetData>
    <row r="1" spans="1:8" ht="15.75">
      <c r="A1" s="17" t="s">
        <v>538</v>
      </c>
      <c r="H1" s="18">
        <v>39895</v>
      </c>
    </row>
    <row r="3" ht="15.75">
      <c r="B3" s="16" t="s">
        <v>878</v>
      </c>
    </row>
    <row r="5" spans="3:13" s="19" customFormat="1" ht="12.75">
      <c r="C5" s="20">
        <v>2009</v>
      </c>
      <c r="D5" s="19">
        <v>2008</v>
      </c>
      <c r="E5" s="19">
        <v>2007</v>
      </c>
      <c r="F5" s="19">
        <v>2006</v>
      </c>
      <c r="G5" s="19">
        <v>2005</v>
      </c>
      <c r="H5" s="19">
        <v>2004</v>
      </c>
      <c r="I5" s="19">
        <v>2003</v>
      </c>
      <c r="J5" s="19">
        <v>2002</v>
      </c>
      <c r="K5" s="19">
        <v>2001</v>
      </c>
      <c r="L5" s="19">
        <v>2000</v>
      </c>
      <c r="M5" s="31">
        <v>40032</v>
      </c>
    </row>
    <row r="7" spans="1:13" ht="12.75">
      <c r="A7" s="3">
        <v>5</v>
      </c>
      <c r="B7" s="8" t="s">
        <v>541</v>
      </c>
      <c r="C7" s="21">
        <v>10634</v>
      </c>
      <c r="D7" s="15">
        <v>10698</v>
      </c>
      <c r="E7" s="15">
        <v>10768</v>
      </c>
      <c r="F7" s="15">
        <v>10910</v>
      </c>
      <c r="G7" s="15">
        <v>11027</v>
      </c>
      <c r="H7" s="15">
        <v>11075</v>
      </c>
      <c r="I7" s="15">
        <v>11185</v>
      </c>
      <c r="J7" s="15">
        <v>11341</v>
      </c>
      <c r="K7" s="15">
        <v>11503</v>
      </c>
      <c r="L7" s="15">
        <v>11624</v>
      </c>
      <c r="M7" s="15">
        <v>1.9851320822944793</v>
      </c>
    </row>
    <row r="8" spans="1:13" ht="12.75">
      <c r="A8" s="3">
        <v>9</v>
      </c>
      <c r="B8" s="8" t="s">
        <v>543</v>
      </c>
      <c r="C8" s="21">
        <v>2759</v>
      </c>
      <c r="D8" s="15">
        <v>2817</v>
      </c>
      <c r="E8" s="15">
        <v>2827</v>
      </c>
      <c r="F8" s="15">
        <v>2854</v>
      </c>
      <c r="G8" s="15">
        <v>2894</v>
      </c>
      <c r="H8" s="15">
        <v>2891</v>
      </c>
      <c r="I8" s="15">
        <v>2898</v>
      </c>
      <c r="J8" s="15">
        <v>2902</v>
      </c>
      <c r="K8" s="15">
        <v>2940</v>
      </c>
      <c r="L8" s="15">
        <v>2990</v>
      </c>
      <c r="M8" s="15">
        <v>0.996462681287584</v>
      </c>
    </row>
    <row r="9" spans="1:13" ht="12.75">
      <c r="A9" s="3">
        <v>10</v>
      </c>
      <c r="B9" s="8" t="s">
        <v>544</v>
      </c>
      <c r="C9" s="21">
        <v>9471</v>
      </c>
      <c r="D9" s="15">
        <v>9530</v>
      </c>
      <c r="E9" s="15">
        <v>9543</v>
      </c>
      <c r="F9" s="15">
        <v>9631</v>
      </c>
      <c r="G9" s="15">
        <v>9669</v>
      </c>
      <c r="H9" s="15">
        <v>9691</v>
      </c>
      <c r="I9" s="15">
        <v>9742</v>
      </c>
      <c r="J9" s="15">
        <v>9846</v>
      </c>
      <c r="K9" s="15">
        <v>9930</v>
      </c>
      <c r="L9" s="15">
        <v>10009</v>
      </c>
      <c r="M9" s="15">
        <v>0.998637744943938</v>
      </c>
    </row>
    <row r="10" spans="1:13" ht="12.75">
      <c r="A10" s="3">
        <v>15</v>
      </c>
      <c r="B10" s="8" t="s">
        <v>545</v>
      </c>
      <c r="C10" s="21">
        <v>1466</v>
      </c>
      <c r="D10" s="15">
        <v>1500</v>
      </c>
      <c r="E10" s="15">
        <v>1531</v>
      </c>
      <c r="F10" s="15">
        <v>1540</v>
      </c>
      <c r="G10" s="15">
        <v>1540</v>
      </c>
      <c r="H10" s="15">
        <v>1564</v>
      </c>
      <c r="I10" s="15">
        <v>1562</v>
      </c>
      <c r="J10" s="15">
        <v>1570</v>
      </c>
      <c r="K10" s="15">
        <v>1574</v>
      </c>
      <c r="L10" s="15">
        <v>1577</v>
      </c>
      <c r="M10" s="15">
        <v>0.9797517962116263</v>
      </c>
    </row>
    <row r="11" spans="1:13" ht="12.75">
      <c r="A11" s="3">
        <v>16</v>
      </c>
      <c r="B11" s="8" t="s">
        <v>546</v>
      </c>
      <c r="C11" s="21">
        <v>8604</v>
      </c>
      <c r="D11" s="15">
        <v>8663</v>
      </c>
      <c r="E11" s="15">
        <v>8597</v>
      </c>
      <c r="F11" s="15">
        <v>8560</v>
      </c>
      <c r="G11" s="15">
        <v>8547</v>
      </c>
      <c r="H11" s="15">
        <v>8554</v>
      </c>
      <c r="I11" s="15">
        <v>8648</v>
      </c>
      <c r="J11" s="15">
        <v>8680</v>
      </c>
      <c r="K11" s="15">
        <v>8644</v>
      </c>
      <c r="L11" s="15">
        <v>8636</v>
      </c>
      <c r="M11" s="15">
        <v>1.0076770966616262</v>
      </c>
    </row>
    <row r="12" spans="1:13" ht="12.75">
      <c r="A12" s="3">
        <v>18</v>
      </c>
      <c r="B12" s="8" t="s">
        <v>548</v>
      </c>
      <c r="C12" s="21">
        <v>4761</v>
      </c>
      <c r="D12" s="15">
        <v>4711</v>
      </c>
      <c r="E12" s="15">
        <v>4627</v>
      </c>
      <c r="F12" s="15">
        <v>4555</v>
      </c>
      <c r="G12" s="15">
        <v>4530</v>
      </c>
      <c r="H12" s="15">
        <v>4474</v>
      </c>
      <c r="I12" s="15">
        <v>4446</v>
      </c>
      <c r="J12" s="15">
        <v>4421</v>
      </c>
      <c r="K12" s="15">
        <v>4389</v>
      </c>
      <c r="L12" s="15">
        <v>4360</v>
      </c>
      <c r="M12" s="15">
        <v>1.0181543116490166</v>
      </c>
    </row>
    <row r="13" spans="1:13" ht="12.75">
      <c r="A13" s="3">
        <v>19</v>
      </c>
      <c r="B13" s="8" t="s">
        <v>549</v>
      </c>
      <c r="C13" s="21">
        <v>3852</v>
      </c>
      <c r="D13" s="15">
        <v>3823</v>
      </c>
      <c r="E13" s="15">
        <v>3750</v>
      </c>
      <c r="F13" s="15">
        <v>3699</v>
      </c>
      <c r="G13" s="15">
        <v>3620</v>
      </c>
      <c r="H13" s="15">
        <v>3514</v>
      </c>
      <c r="I13" s="15">
        <v>3457</v>
      </c>
      <c r="J13" s="15">
        <v>3378</v>
      </c>
      <c r="K13" s="15">
        <v>3338</v>
      </c>
      <c r="L13" s="15">
        <v>3316</v>
      </c>
      <c r="M13" s="15">
        <v>1.0194666666666667</v>
      </c>
    </row>
    <row r="14" spans="1:13" ht="12.75">
      <c r="A14" s="3">
        <v>20</v>
      </c>
      <c r="B14" s="8" t="s">
        <v>874</v>
      </c>
      <c r="C14" s="21">
        <v>14225</v>
      </c>
      <c r="D14" s="15">
        <v>14109</v>
      </c>
      <c r="E14" s="15">
        <v>13964</v>
      </c>
      <c r="F14" s="15">
        <v>13789</v>
      </c>
      <c r="G14" s="15">
        <v>13671</v>
      </c>
      <c r="H14" s="15">
        <v>13637</v>
      </c>
      <c r="I14" s="15">
        <v>13493</v>
      </c>
      <c r="J14" s="15">
        <v>13407</v>
      </c>
      <c r="K14" s="15">
        <v>13294</v>
      </c>
      <c r="L14" s="15">
        <v>13279</v>
      </c>
      <c r="M14" s="15">
        <v>1.0103838441707247</v>
      </c>
    </row>
    <row r="15" spans="1:13" ht="12.75">
      <c r="A15" s="3">
        <v>35</v>
      </c>
      <c r="B15" s="8" t="s">
        <v>550</v>
      </c>
      <c r="C15" s="21">
        <v>518</v>
      </c>
      <c r="D15" s="15">
        <v>510</v>
      </c>
      <c r="E15" s="15">
        <v>520</v>
      </c>
      <c r="F15" s="15">
        <v>519</v>
      </c>
      <c r="G15" s="15">
        <v>516</v>
      </c>
      <c r="H15" s="15">
        <v>515</v>
      </c>
      <c r="I15" s="15">
        <v>502</v>
      </c>
      <c r="J15" s="15">
        <v>501</v>
      </c>
      <c r="K15" s="15">
        <v>514</v>
      </c>
      <c r="L15" s="15">
        <v>517</v>
      </c>
      <c r="M15" s="15">
        <v>0.9807692307692307</v>
      </c>
    </row>
    <row r="16" spans="1:13" ht="12.75">
      <c r="A16" s="3">
        <v>43</v>
      </c>
      <c r="B16" s="8" t="s">
        <v>552</v>
      </c>
      <c r="C16" s="21">
        <v>921</v>
      </c>
      <c r="D16" s="15">
        <v>923</v>
      </c>
      <c r="E16" s="15">
        <v>929</v>
      </c>
      <c r="F16" s="15">
        <v>925</v>
      </c>
      <c r="G16" s="15">
        <v>897</v>
      </c>
      <c r="H16" s="15">
        <v>895</v>
      </c>
      <c r="I16" s="15">
        <v>884</v>
      </c>
      <c r="J16" s="15">
        <v>839</v>
      </c>
      <c r="K16" s="15">
        <v>830</v>
      </c>
      <c r="L16" s="15">
        <v>846</v>
      </c>
      <c r="M16" s="15">
        <v>0.9935414424111948</v>
      </c>
    </row>
    <row r="17" spans="1:13" ht="12.75">
      <c r="A17" s="3">
        <v>46</v>
      </c>
      <c r="B17" s="8" t="s">
        <v>555</v>
      </c>
      <c r="C17" s="21">
        <v>1651</v>
      </c>
      <c r="D17" s="15">
        <v>1677</v>
      </c>
      <c r="E17" s="15">
        <v>1696</v>
      </c>
      <c r="F17" s="15">
        <v>1713</v>
      </c>
      <c r="G17" s="15">
        <v>1738</v>
      </c>
      <c r="H17" s="15">
        <v>1747</v>
      </c>
      <c r="I17" s="15">
        <v>1793</v>
      </c>
      <c r="J17" s="15">
        <v>1819</v>
      </c>
      <c r="K17" s="15">
        <v>1871</v>
      </c>
      <c r="L17" s="15">
        <v>1909</v>
      </c>
      <c r="M17" s="15">
        <v>0.9887971698113207</v>
      </c>
    </row>
    <row r="18" spans="1:13" ht="12.75">
      <c r="A18" s="3">
        <v>47</v>
      </c>
      <c r="B18" s="8" t="s">
        <v>556</v>
      </c>
      <c r="C18" s="21">
        <v>1915</v>
      </c>
      <c r="D18" s="15">
        <v>1965</v>
      </c>
      <c r="E18" s="15">
        <v>1997</v>
      </c>
      <c r="F18" s="15">
        <v>2000</v>
      </c>
      <c r="G18" s="15">
        <v>1998</v>
      </c>
      <c r="H18" s="15">
        <v>2022</v>
      </c>
      <c r="I18" s="15">
        <v>2073</v>
      </c>
      <c r="J18" s="15">
        <v>2100</v>
      </c>
      <c r="K18" s="15">
        <v>2145</v>
      </c>
      <c r="L18" s="15">
        <v>2225</v>
      </c>
      <c r="M18" s="15">
        <v>0.9839759639459189</v>
      </c>
    </row>
    <row r="19" spans="1:13" ht="12.75">
      <c r="A19" s="3">
        <v>49</v>
      </c>
      <c r="B19" s="8" t="s">
        <v>557</v>
      </c>
      <c r="C19" s="21">
        <v>241565</v>
      </c>
      <c r="D19" s="15">
        <v>238047</v>
      </c>
      <c r="E19" s="15">
        <v>235019</v>
      </c>
      <c r="F19" s="15">
        <v>231704</v>
      </c>
      <c r="G19" s="15">
        <v>227472</v>
      </c>
      <c r="H19" s="15">
        <v>224231</v>
      </c>
      <c r="I19" s="15">
        <v>221597</v>
      </c>
      <c r="J19" s="15">
        <v>216836</v>
      </c>
      <c r="K19" s="15">
        <v>213271</v>
      </c>
      <c r="L19" s="15">
        <v>209667</v>
      </c>
      <c r="M19" s="15">
        <v>1.0128840646926418</v>
      </c>
    </row>
    <row r="20" spans="1:13" ht="12.75">
      <c r="A20" s="3">
        <v>50</v>
      </c>
      <c r="B20" s="8" t="s">
        <v>558</v>
      </c>
      <c r="C20" s="21">
        <v>12576</v>
      </c>
      <c r="D20" s="15">
        <v>12676</v>
      </c>
      <c r="E20" s="15">
        <v>12769</v>
      </c>
      <c r="F20" s="15">
        <v>12807</v>
      </c>
      <c r="G20" s="15">
        <v>12793</v>
      </c>
      <c r="H20" s="15">
        <v>12779</v>
      </c>
      <c r="I20" s="15">
        <v>12843</v>
      </c>
      <c r="J20" s="15">
        <v>12883</v>
      </c>
      <c r="K20" s="15">
        <v>12957</v>
      </c>
      <c r="L20" s="15">
        <v>13121</v>
      </c>
      <c r="M20" s="15">
        <v>1.9866687677516461</v>
      </c>
    </row>
    <row r="21" spans="1:13" ht="12.75">
      <c r="A21" s="3">
        <v>51</v>
      </c>
      <c r="B21" s="8" t="s">
        <v>559</v>
      </c>
      <c r="C21" s="21">
        <v>5871</v>
      </c>
      <c r="D21" s="15">
        <v>5854</v>
      </c>
      <c r="E21" s="15">
        <v>5843</v>
      </c>
      <c r="F21" s="15">
        <v>5834</v>
      </c>
      <c r="G21" s="15">
        <v>5796</v>
      </c>
      <c r="H21" s="15">
        <v>5774</v>
      </c>
      <c r="I21" s="15">
        <v>5760</v>
      </c>
      <c r="J21" s="15">
        <v>5791</v>
      </c>
      <c r="K21" s="15">
        <v>5910</v>
      </c>
      <c r="L21" s="15">
        <v>5929</v>
      </c>
      <c r="M21" s="15">
        <v>1.0018825945575902</v>
      </c>
    </row>
    <row r="22" spans="1:13" ht="12.75">
      <c r="A22" s="3">
        <v>52</v>
      </c>
      <c r="B22" s="8" t="s">
        <v>560</v>
      </c>
      <c r="C22" s="21">
        <v>2780</v>
      </c>
      <c r="D22" s="15">
        <v>2827</v>
      </c>
      <c r="E22" s="15">
        <v>2854</v>
      </c>
      <c r="F22" s="15">
        <v>2916</v>
      </c>
      <c r="G22" s="15">
        <v>2935</v>
      </c>
      <c r="H22" s="15">
        <v>2985</v>
      </c>
      <c r="I22" s="15">
        <v>2990</v>
      </c>
      <c r="J22" s="15">
        <v>3027</v>
      </c>
      <c r="K22" s="15">
        <v>3067</v>
      </c>
      <c r="L22" s="15">
        <v>3117</v>
      </c>
      <c r="M22" s="15">
        <v>0.9905395935529082</v>
      </c>
    </row>
    <row r="23" spans="1:13" ht="12.75">
      <c r="A23" s="3">
        <v>60</v>
      </c>
      <c r="B23" s="8" t="s">
        <v>561</v>
      </c>
      <c r="C23" s="21">
        <v>2483</v>
      </c>
      <c r="D23" s="15">
        <v>2457</v>
      </c>
      <c r="E23" s="15">
        <v>2464</v>
      </c>
      <c r="F23" s="15">
        <v>2441</v>
      </c>
      <c r="G23" s="15">
        <v>2399</v>
      </c>
      <c r="H23" s="15">
        <v>2371</v>
      </c>
      <c r="I23" s="15">
        <v>2332</v>
      </c>
      <c r="J23" s="15">
        <v>2304</v>
      </c>
      <c r="K23" s="15">
        <v>2299</v>
      </c>
      <c r="L23" s="15">
        <v>2277</v>
      </c>
      <c r="M23" s="15">
        <v>0.9971590909090909</v>
      </c>
    </row>
    <row r="24" spans="1:13" ht="12.75">
      <c r="A24" s="3">
        <v>61</v>
      </c>
      <c r="B24" s="8" t="s">
        <v>562</v>
      </c>
      <c r="C24" s="21">
        <v>17870</v>
      </c>
      <c r="D24" s="15">
        <v>17835</v>
      </c>
      <c r="E24" s="15">
        <v>17894</v>
      </c>
      <c r="F24" s="15">
        <v>17918</v>
      </c>
      <c r="G24" s="15">
        <v>18076</v>
      </c>
      <c r="H24" s="15">
        <v>18104</v>
      </c>
      <c r="I24" s="15">
        <v>18201</v>
      </c>
      <c r="J24" s="15">
        <v>18311</v>
      </c>
      <c r="K24" s="15">
        <v>18506</v>
      </c>
      <c r="L24" s="15">
        <v>18644</v>
      </c>
      <c r="M24" s="15">
        <v>0.9967028054096345</v>
      </c>
    </row>
    <row r="25" spans="1:13" ht="12.75">
      <c r="A25" s="3">
        <v>62</v>
      </c>
      <c r="B25" s="8" t="s">
        <v>563</v>
      </c>
      <c r="C25" s="21">
        <v>576</v>
      </c>
      <c r="D25" s="15">
        <v>582</v>
      </c>
      <c r="E25" s="15">
        <v>583</v>
      </c>
      <c r="F25" s="15">
        <v>596</v>
      </c>
      <c r="G25" s="15">
        <v>607</v>
      </c>
      <c r="H25" s="15">
        <v>608</v>
      </c>
      <c r="I25" s="15">
        <v>600</v>
      </c>
      <c r="J25" s="15">
        <v>589</v>
      </c>
      <c r="K25" s="15">
        <v>595</v>
      </c>
      <c r="L25" s="15">
        <v>600</v>
      </c>
      <c r="M25" s="15">
        <v>0.9982847341337907</v>
      </c>
    </row>
    <row r="26" spans="1:13" ht="12.75">
      <c r="A26" s="3">
        <v>65</v>
      </c>
      <c r="B26" s="8" t="s">
        <v>564</v>
      </c>
      <c r="C26" s="21">
        <v>456</v>
      </c>
      <c r="D26" s="15">
        <v>443</v>
      </c>
      <c r="E26" s="15">
        <v>448</v>
      </c>
      <c r="F26" s="15">
        <v>444</v>
      </c>
      <c r="G26" s="15">
        <v>461</v>
      </c>
      <c r="H26" s="15">
        <v>461</v>
      </c>
      <c r="I26" s="15">
        <v>470</v>
      </c>
      <c r="J26" s="15">
        <v>476</v>
      </c>
      <c r="K26" s="15">
        <v>478</v>
      </c>
      <c r="L26" s="15">
        <v>482</v>
      </c>
      <c r="M26" s="15">
        <v>0.9888392857142857</v>
      </c>
    </row>
    <row r="27" spans="1:13" ht="12.75">
      <c r="A27" s="3">
        <v>69</v>
      </c>
      <c r="B27" s="8" t="s">
        <v>565</v>
      </c>
      <c r="C27" s="21">
        <v>7771</v>
      </c>
      <c r="D27" s="15">
        <v>7850</v>
      </c>
      <c r="E27" s="15">
        <v>7848</v>
      </c>
      <c r="F27" s="15">
        <v>7882</v>
      </c>
      <c r="G27" s="15">
        <v>8013</v>
      </c>
      <c r="H27" s="15">
        <v>8083</v>
      </c>
      <c r="I27" s="15">
        <v>8153</v>
      </c>
      <c r="J27" s="15">
        <v>8179</v>
      </c>
      <c r="K27" s="15">
        <v>8236</v>
      </c>
      <c r="L27" s="15">
        <v>8300</v>
      </c>
      <c r="M27" s="15">
        <v>1.0002548419979613</v>
      </c>
    </row>
    <row r="28" spans="1:13" ht="12.75">
      <c r="A28" s="3">
        <v>71</v>
      </c>
      <c r="B28" s="8" t="s">
        <v>566</v>
      </c>
      <c r="C28" s="21">
        <v>7493</v>
      </c>
      <c r="D28" s="15">
        <v>7515</v>
      </c>
      <c r="E28" s="15">
        <v>7529</v>
      </c>
      <c r="F28" s="15">
        <v>7680</v>
      </c>
      <c r="G28" s="15">
        <v>7753</v>
      </c>
      <c r="H28" s="15">
        <v>7818</v>
      </c>
      <c r="I28" s="15">
        <v>7851</v>
      </c>
      <c r="J28" s="15">
        <v>7894</v>
      </c>
      <c r="K28" s="15">
        <v>7983</v>
      </c>
      <c r="L28" s="15">
        <v>8075</v>
      </c>
      <c r="M28" s="15">
        <v>0.9981405233098685</v>
      </c>
    </row>
    <row r="29" spans="1:13" ht="12.75">
      <c r="A29" s="3">
        <v>72</v>
      </c>
      <c r="B29" s="8" t="s">
        <v>567</v>
      </c>
      <c r="C29" s="21">
        <v>1028</v>
      </c>
      <c r="D29" s="15">
        <v>987</v>
      </c>
      <c r="E29" s="15">
        <v>998</v>
      </c>
      <c r="F29" s="15">
        <v>964</v>
      </c>
      <c r="G29" s="15">
        <v>986</v>
      </c>
      <c r="H29" s="15">
        <v>979</v>
      </c>
      <c r="I29" s="15">
        <v>968</v>
      </c>
      <c r="J29" s="15">
        <v>972</v>
      </c>
      <c r="K29" s="15">
        <v>966</v>
      </c>
      <c r="L29" s="15">
        <v>976</v>
      </c>
      <c r="M29" s="15">
        <v>0.9889779559118237</v>
      </c>
    </row>
    <row r="30" spans="1:13" ht="12.75">
      <c r="A30" s="3">
        <v>74</v>
      </c>
      <c r="B30" s="8" t="s">
        <v>569</v>
      </c>
      <c r="C30" s="21">
        <v>1351</v>
      </c>
      <c r="D30" s="15">
        <v>1379</v>
      </c>
      <c r="E30" s="15">
        <v>1405</v>
      </c>
      <c r="F30" s="15">
        <v>1441</v>
      </c>
      <c r="G30" s="15">
        <v>1456</v>
      </c>
      <c r="H30" s="15">
        <v>1498</v>
      </c>
      <c r="I30" s="15">
        <v>1499</v>
      </c>
      <c r="J30" s="15">
        <v>1536</v>
      </c>
      <c r="K30" s="15">
        <v>1547</v>
      </c>
      <c r="L30" s="15">
        <v>1602</v>
      </c>
      <c r="M30" s="15">
        <v>0.9814946619217082</v>
      </c>
    </row>
    <row r="31" spans="1:13" ht="12.75">
      <c r="A31" s="3">
        <v>75</v>
      </c>
      <c r="B31" s="8" t="s">
        <v>570</v>
      </c>
      <c r="C31" s="21">
        <v>21570</v>
      </c>
      <c r="D31" s="15">
        <v>21737</v>
      </c>
      <c r="E31" s="15">
        <v>21826</v>
      </c>
      <c r="F31" s="15">
        <v>21957</v>
      </c>
      <c r="G31" s="15">
        <v>21887</v>
      </c>
      <c r="H31" s="15">
        <v>21763</v>
      </c>
      <c r="I31" s="15">
        <v>21720</v>
      </c>
      <c r="J31" s="15">
        <v>21705</v>
      </c>
      <c r="K31" s="15">
        <v>21847</v>
      </c>
      <c r="L31" s="15">
        <v>21986</v>
      </c>
      <c r="M31" s="15">
        <v>0.9959222945111336</v>
      </c>
    </row>
    <row r="32" spans="1:13" ht="12.75">
      <c r="A32" s="3">
        <v>76</v>
      </c>
      <c r="B32" s="8" t="s">
        <v>571</v>
      </c>
      <c r="C32" s="21">
        <v>1440</v>
      </c>
      <c r="D32" s="15">
        <v>1409</v>
      </c>
      <c r="E32" s="15">
        <v>1423</v>
      </c>
      <c r="F32" s="15">
        <v>1384</v>
      </c>
      <c r="G32" s="15">
        <v>1387</v>
      </c>
      <c r="H32" s="15">
        <v>1365</v>
      </c>
      <c r="I32" s="15">
        <v>1379</v>
      </c>
      <c r="J32" s="15">
        <v>1373</v>
      </c>
      <c r="K32" s="15">
        <v>1351</v>
      </c>
      <c r="L32" s="15">
        <v>1348</v>
      </c>
      <c r="M32" s="15">
        <v>0.9901616303583978</v>
      </c>
    </row>
    <row r="33" spans="1:13" ht="12.75">
      <c r="A33" s="3">
        <v>77</v>
      </c>
      <c r="B33" s="8" t="s">
        <v>572</v>
      </c>
      <c r="C33" s="21">
        <v>5526</v>
      </c>
      <c r="D33" s="15">
        <v>5506</v>
      </c>
      <c r="E33" s="15">
        <v>5556</v>
      </c>
      <c r="F33" s="15">
        <v>5588</v>
      </c>
      <c r="G33" s="15">
        <v>5600</v>
      </c>
      <c r="H33" s="15">
        <v>5590</v>
      </c>
      <c r="I33" s="15">
        <v>5621</v>
      </c>
      <c r="J33" s="15">
        <v>5706</v>
      </c>
      <c r="K33" s="15">
        <v>5745</v>
      </c>
      <c r="L33" s="15">
        <v>5832</v>
      </c>
      <c r="M33" s="15">
        <v>0.9910007199424046</v>
      </c>
    </row>
    <row r="34" spans="1:13" ht="12.75">
      <c r="A34" s="3">
        <v>78</v>
      </c>
      <c r="B34" s="8" t="s">
        <v>573</v>
      </c>
      <c r="C34" s="21">
        <v>9657</v>
      </c>
      <c r="D34" s="15">
        <v>9708</v>
      </c>
      <c r="E34" s="15">
        <v>9725</v>
      </c>
      <c r="F34" s="15">
        <v>9827</v>
      </c>
      <c r="G34" s="15">
        <v>9905</v>
      </c>
      <c r="H34" s="15">
        <v>9918</v>
      </c>
      <c r="I34" s="15">
        <v>9999</v>
      </c>
      <c r="J34" s="15">
        <v>10008</v>
      </c>
      <c r="K34" s="15">
        <v>10044</v>
      </c>
      <c r="L34" s="15">
        <v>10184</v>
      </c>
      <c r="M34" s="15">
        <v>0.9982519280205655</v>
      </c>
    </row>
    <row r="35" spans="1:13" ht="12.75">
      <c r="A35" s="3">
        <v>79</v>
      </c>
      <c r="B35" s="8" t="s">
        <v>574</v>
      </c>
      <c r="C35" s="21">
        <v>7580</v>
      </c>
      <c r="D35" s="15">
        <v>7646</v>
      </c>
      <c r="E35" s="15">
        <v>7700</v>
      </c>
      <c r="F35" s="15">
        <v>7673</v>
      </c>
      <c r="G35" s="15">
        <v>7745</v>
      </c>
      <c r="H35" s="15">
        <v>7738</v>
      </c>
      <c r="I35" s="15">
        <v>7721</v>
      </c>
      <c r="J35" s="15">
        <v>7766</v>
      </c>
      <c r="K35" s="15">
        <v>7877</v>
      </c>
      <c r="L35" s="15">
        <v>8003</v>
      </c>
      <c r="M35" s="15">
        <v>0.992987012987013</v>
      </c>
    </row>
    <row r="36" spans="1:13" ht="12.75">
      <c r="A36" s="3">
        <v>81</v>
      </c>
      <c r="B36" s="8" t="s">
        <v>575</v>
      </c>
      <c r="C36" s="21">
        <v>3466</v>
      </c>
      <c r="D36" s="15">
        <v>3572</v>
      </c>
      <c r="E36" s="15">
        <v>3572</v>
      </c>
      <c r="F36" s="15">
        <v>3671</v>
      </c>
      <c r="G36" s="15">
        <v>3692</v>
      </c>
      <c r="H36" s="15">
        <v>3740</v>
      </c>
      <c r="I36" s="15">
        <v>3783</v>
      </c>
      <c r="J36" s="15">
        <v>3818</v>
      </c>
      <c r="K36" s="15">
        <v>3837</v>
      </c>
      <c r="L36" s="15">
        <v>3894</v>
      </c>
      <c r="M36" s="15">
        <v>1</v>
      </c>
    </row>
    <row r="37" spans="1:13" ht="12.75">
      <c r="A37" s="3">
        <v>82</v>
      </c>
      <c r="B37" s="8" t="s">
        <v>576</v>
      </c>
      <c r="C37" s="21">
        <v>9571</v>
      </c>
      <c r="D37" s="15">
        <v>9444</v>
      </c>
      <c r="E37" s="15">
        <v>9445</v>
      </c>
      <c r="F37" s="15">
        <v>9332</v>
      </c>
      <c r="G37" s="15">
        <v>9281</v>
      </c>
      <c r="H37" s="15">
        <v>9199</v>
      </c>
      <c r="I37" s="15">
        <v>9165</v>
      </c>
      <c r="J37" s="15">
        <v>9151</v>
      </c>
      <c r="K37" s="15">
        <v>9131</v>
      </c>
      <c r="L37" s="15">
        <v>9120</v>
      </c>
      <c r="M37" s="15">
        <v>0.9998941238750662</v>
      </c>
    </row>
    <row r="38" spans="1:13" ht="12.75">
      <c r="A38" s="3">
        <v>84</v>
      </c>
      <c r="B38" s="8" t="s">
        <v>578</v>
      </c>
      <c r="C38" s="21">
        <v>18371</v>
      </c>
      <c r="D38" s="15">
        <v>18113</v>
      </c>
      <c r="E38" s="15">
        <v>17810</v>
      </c>
      <c r="F38" s="15">
        <v>17409</v>
      </c>
      <c r="G38" s="15">
        <v>17090</v>
      </c>
      <c r="H38" s="15">
        <v>16696</v>
      </c>
      <c r="I38" s="15">
        <v>16400</v>
      </c>
      <c r="J38" s="15">
        <v>16096</v>
      </c>
      <c r="K38" s="15">
        <v>15779</v>
      </c>
      <c r="L38" s="15">
        <v>15515</v>
      </c>
      <c r="M38" s="15">
        <v>1.017012914093206</v>
      </c>
    </row>
    <row r="39" spans="1:13" ht="12.75">
      <c r="A39" s="3">
        <v>86</v>
      </c>
      <c r="B39" s="8" t="s">
        <v>580</v>
      </c>
      <c r="C39" s="21">
        <v>8647</v>
      </c>
      <c r="D39" s="15">
        <v>8574</v>
      </c>
      <c r="E39" s="15">
        <v>8536</v>
      </c>
      <c r="F39" s="15">
        <v>8419</v>
      </c>
      <c r="G39" s="15">
        <v>8343</v>
      </c>
      <c r="H39" s="15">
        <v>8290</v>
      </c>
      <c r="I39" s="15">
        <v>8171</v>
      </c>
      <c r="J39" s="15">
        <v>8173</v>
      </c>
      <c r="K39" s="15">
        <v>8107</v>
      </c>
      <c r="L39" s="15">
        <v>8097</v>
      </c>
      <c r="M39" s="15">
        <v>1.004451733833177</v>
      </c>
    </row>
    <row r="40" spans="1:13" ht="12.75">
      <c r="A40" s="3">
        <v>90</v>
      </c>
      <c r="B40" s="8" t="s">
        <v>581</v>
      </c>
      <c r="C40" s="21">
        <v>4065</v>
      </c>
      <c r="D40" s="15">
        <v>4152</v>
      </c>
      <c r="E40" s="15">
        <v>4239</v>
      </c>
      <c r="F40" s="15">
        <v>4311</v>
      </c>
      <c r="G40" s="15">
        <v>4403</v>
      </c>
      <c r="H40" s="15">
        <v>4451</v>
      </c>
      <c r="I40" s="15">
        <v>4514</v>
      </c>
      <c r="J40" s="15">
        <v>4529</v>
      </c>
      <c r="K40" s="15">
        <v>4578</v>
      </c>
      <c r="L40" s="15">
        <v>4687</v>
      </c>
      <c r="M40" s="15">
        <v>0.9794762915782024</v>
      </c>
    </row>
    <row r="41" spans="1:13" ht="12.75">
      <c r="A41" s="3">
        <v>91</v>
      </c>
      <c r="B41" s="8" t="s">
        <v>582</v>
      </c>
      <c r="C41" s="21">
        <v>576632</v>
      </c>
      <c r="D41" s="15">
        <v>568531</v>
      </c>
      <c r="E41" s="15">
        <v>564521</v>
      </c>
      <c r="F41" s="15">
        <v>560905</v>
      </c>
      <c r="G41" s="15">
        <v>559046</v>
      </c>
      <c r="H41" s="15">
        <v>559330</v>
      </c>
      <c r="I41" s="15">
        <v>559716</v>
      </c>
      <c r="J41" s="15">
        <v>559718</v>
      </c>
      <c r="K41" s="15">
        <v>555474</v>
      </c>
      <c r="L41" s="15">
        <v>551123</v>
      </c>
      <c r="M41" s="15">
        <v>1.0071033672795167</v>
      </c>
    </row>
    <row r="42" spans="1:13" ht="12.75">
      <c r="A42" s="3">
        <v>92</v>
      </c>
      <c r="B42" s="8" t="s">
        <v>583</v>
      </c>
      <c r="C42" s="21">
        <v>195397</v>
      </c>
      <c r="D42" s="15">
        <v>192522</v>
      </c>
      <c r="E42" s="15">
        <v>189711</v>
      </c>
      <c r="F42" s="15">
        <v>187281</v>
      </c>
      <c r="G42" s="15">
        <v>185429</v>
      </c>
      <c r="H42" s="15">
        <v>184039</v>
      </c>
      <c r="I42" s="15">
        <v>181890</v>
      </c>
      <c r="J42" s="15">
        <v>179856</v>
      </c>
      <c r="K42" s="15">
        <v>178471</v>
      </c>
      <c r="L42" s="15">
        <v>176386</v>
      </c>
      <c r="M42" s="15">
        <v>1.0148172746967756</v>
      </c>
    </row>
    <row r="43" spans="1:13" ht="12.75">
      <c r="A43" s="3">
        <v>95</v>
      </c>
      <c r="B43" s="8" t="s">
        <v>584</v>
      </c>
      <c r="C43" s="21">
        <v>3038</v>
      </c>
      <c r="D43" s="15">
        <v>3066</v>
      </c>
      <c r="E43" s="15">
        <v>3040</v>
      </c>
      <c r="F43" s="15">
        <v>3084</v>
      </c>
      <c r="G43" s="15">
        <v>3113</v>
      </c>
      <c r="H43" s="15">
        <v>3143</v>
      </c>
      <c r="I43" s="15">
        <v>3177</v>
      </c>
      <c r="J43" s="15">
        <v>3177</v>
      </c>
      <c r="K43" s="15">
        <v>3240</v>
      </c>
      <c r="L43" s="15">
        <v>3301</v>
      </c>
      <c r="M43" s="15">
        <v>1.0085526315789475</v>
      </c>
    </row>
    <row r="44" spans="1:13" ht="12.75">
      <c r="A44" s="3">
        <v>97</v>
      </c>
      <c r="B44" s="8" t="s">
        <v>585</v>
      </c>
      <c r="C44" s="21">
        <v>2489</v>
      </c>
      <c r="D44" s="15">
        <v>2515</v>
      </c>
      <c r="E44" s="15">
        <v>2569</v>
      </c>
      <c r="F44" s="15">
        <v>2579</v>
      </c>
      <c r="G44" s="15">
        <v>2579</v>
      </c>
      <c r="H44" s="15">
        <v>2610</v>
      </c>
      <c r="I44" s="15">
        <v>2613</v>
      </c>
      <c r="J44" s="15">
        <v>2644</v>
      </c>
      <c r="K44" s="15">
        <v>2666</v>
      </c>
      <c r="L44" s="15">
        <v>2683</v>
      </c>
      <c r="M44" s="15">
        <v>0.9789801479174777</v>
      </c>
    </row>
    <row r="45" spans="1:13" ht="12.75">
      <c r="A45" s="3">
        <v>98</v>
      </c>
      <c r="B45" s="8" t="s">
        <v>586</v>
      </c>
      <c r="C45" s="21">
        <v>21747</v>
      </c>
      <c r="D45" s="15">
        <v>21520</v>
      </c>
      <c r="E45" s="15">
        <v>21292</v>
      </c>
      <c r="F45" s="15">
        <v>21199</v>
      </c>
      <c r="G45" s="15">
        <v>20965</v>
      </c>
      <c r="H45" s="15">
        <v>20755</v>
      </c>
      <c r="I45" s="15">
        <v>20527</v>
      </c>
      <c r="J45" s="15">
        <v>20446</v>
      </c>
      <c r="K45" s="15">
        <v>20378</v>
      </c>
      <c r="L45" s="15">
        <v>20164</v>
      </c>
      <c r="M45" s="15">
        <v>1.010708247229006</v>
      </c>
    </row>
    <row r="46" spans="1:13" ht="12.75">
      <c r="A46" s="3">
        <v>99</v>
      </c>
      <c r="B46" s="8" t="s">
        <v>587</v>
      </c>
      <c r="C46" s="21">
        <v>1918</v>
      </c>
      <c r="D46" s="15">
        <v>1932</v>
      </c>
      <c r="E46" s="15">
        <v>1985</v>
      </c>
      <c r="F46" s="15">
        <v>2011</v>
      </c>
      <c r="G46" s="15">
        <v>2023</v>
      </c>
      <c r="H46" s="15">
        <v>2083</v>
      </c>
      <c r="I46" s="15">
        <v>2104</v>
      </c>
      <c r="J46" s="15">
        <v>2144</v>
      </c>
      <c r="K46" s="15">
        <v>2170</v>
      </c>
      <c r="L46" s="15">
        <v>2201</v>
      </c>
      <c r="M46" s="15">
        <v>0.9732997481108312</v>
      </c>
    </row>
    <row r="47" spans="1:13" ht="12.75">
      <c r="A47" s="3">
        <v>102</v>
      </c>
      <c r="B47" s="8" t="s">
        <v>589</v>
      </c>
      <c r="C47" s="21">
        <v>10703</v>
      </c>
      <c r="D47" s="15">
        <v>10699</v>
      </c>
      <c r="E47" s="15">
        <v>10741</v>
      </c>
      <c r="F47" s="15">
        <v>10768</v>
      </c>
      <c r="G47" s="15">
        <v>10851</v>
      </c>
      <c r="H47" s="15">
        <v>10852</v>
      </c>
      <c r="I47" s="15">
        <v>10895</v>
      </c>
      <c r="J47" s="15">
        <v>10955</v>
      </c>
      <c r="K47" s="15">
        <v>10983</v>
      </c>
      <c r="L47" s="15">
        <v>11039</v>
      </c>
      <c r="M47" s="15">
        <v>1.9900521591722655</v>
      </c>
    </row>
    <row r="48" spans="1:13" ht="12.75">
      <c r="A48" s="3">
        <v>103</v>
      </c>
      <c r="B48" s="8" t="s">
        <v>590</v>
      </c>
      <c r="C48" s="21">
        <v>2537</v>
      </c>
      <c r="D48" s="15">
        <v>2566</v>
      </c>
      <c r="E48" s="15">
        <v>2582</v>
      </c>
      <c r="F48" s="15">
        <v>2600</v>
      </c>
      <c r="G48" s="15">
        <v>2595</v>
      </c>
      <c r="H48" s="15">
        <v>2584</v>
      </c>
      <c r="I48" s="15">
        <v>2610</v>
      </c>
      <c r="J48" s="15">
        <v>2626</v>
      </c>
      <c r="K48" s="15">
        <v>2586</v>
      </c>
      <c r="L48" s="15">
        <v>2590</v>
      </c>
      <c r="M48" s="15">
        <v>0.9938032532920217</v>
      </c>
    </row>
    <row r="49" spans="1:13" ht="12.75">
      <c r="A49" s="3">
        <v>105</v>
      </c>
      <c r="B49" s="8" t="s">
        <v>591</v>
      </c>
      <c r="C49" s="21">
        <v>2877</v>
      </c>
      <c r="D49" s="15">
        <v>2967</v>
      </c>
      <c r="E49" s="15">
        <v>3015</v>
      </c>
      <c r="F49" s="15">
        <v>3096</v>
      </c>
      <c r="G49" s="15">
        <v>3148</v>
      </c>
      <c r="H49" s="15">
        <v>3212</v>
      </c>
      <c r="I49" s="15">
        <v>3299</v>
      </c>
      <c r="J49" s="15">
        <v>3371</v>
      </c>
      <c r="K49" s="15">
        <v>3486</v>
      </c>
      <c r="L49" s="15">
        <v>3575</v>
      </c>
      <c r="M49" s="15">
        <v>0.9840796019900497</v>
      </c>
    </row>
    <row r="50" spans="1:13" ht="12.75">
      <c r="A50" s="3">
        <v>106</v>
      </c>
      <c r="B50" s="8" t="s">
        <v>592</v>
      </c>
      <c r="C50" s="21">
        <v>44987</v>
      </c>
      <c r="D50" s="15">
        <v>44652</v>
      </c>
      <c r="E50" s="15">
        <v>44310</v>
      </c>
      <c r="F50" s="15">
        <v>43848</v>
      </c>
      <c r="G50" s="15">
        <v>43523</v>
      </c>
      <c r="H50" s="15">
        <v>43169</v>
      </c>
      <c r="I50" s="15">
        <v>42997</v>
      </c>
      <c r="J50" s="15">
        <v>42736</v>
      </c>
      <c r="K50" s="15">
        <v>42545</v>
      </c>
      <c r="L50" s="15">
        <v>42325</v>
      </c>
      <c r="M50" s="15">
        <v>1.007718348002708</v>
      </c>
    </row>
    <row r="51" spans="1:13" ht="12.75">
      <c r="A51" s="3">
        <v>108</v>
      </c>
      <c r="B51" s="8" t="s">
        <v>593</v>
      </c>
      <c r="C51" s="21">
        <v>10327</v>
      </c>
      <c r="D51" s="15">
        <v>10276</v>
      </c>
      <c r="E51" s="15">
        <v>10238</v>
      </c>
      <c r="F51" s="15">
        <v>10186</v>
      </c>
      <c r="G51" s="15">
        <v>10089</v>
      </c>
      <c r="H51" s="15">
        <v>10009</v>
      </c>
      <c r="I51" s="15">
        <v>9939</v>
      </c>
      <c r="J51" s="15">
        <v>9915</v>
      </c>
      <c r="K51" s="15">
        <v>9897</v>
      </c>
      <c r="L51" s="15">
        <v>9904</v>
      </c>
      <c r="M51" s="15">
        <v>1.0037116624340692</v>
      </c>
    </row>
    <row r="52" spans="1:13" ht="12.75">
      <c r="A52" s="3">
        <v>109</v>
      </c>
      <c r="B52" s="8" t="s">
        <v>594</v>
      </c>
      <c r="C52" s="21">
        <v>66131</v>
      </c>
      <c r="D52" s="15">
        <v>65421</v>
      </c>
      <c r="E52" s="15">
        <v>64905</v>
      </c>
      <c r="F52" s="15">
        <v>64271</v>
      </c>
      <c r="G52" s="15">
        <v>64111</v>
      </c>
      <c r="H52" s="15">
        <v>63779</v>
      </c>
      <c r="I52" s="15">
        <v>63539</v>
      </c>
      <c r="J52" s="15">
        <v>63207</v>
      </c>
      <c r="K52" s="15">
        <v>63033</v>
      </c>
      <c r="L52" s="15">
        <v>62950</v>
      </c>
      <c r="M52" s="15">
        <v>6.032437488471599</v>
      </c>
    </row>
    <row r="53" spans="1:13" ht="12.75">
      <c r="A53" s="3">
        <v>111</v>
      </c>
      <c r="B53" s="8" t="s">
        <v>595</v>
      </c>
      <c r="C53" s="21">
        <v>20545</v>
      </c>
      <c r="D53" s="15">
        <v>20612</v>
      </c>
      <c r="E53" s="15">
        <v>20604</v>
      </c>
      <c r="F53" s="15">
        <v>20729</v>
      </c>
      <c r="G53" s="15">
        <v>20910</v>
      </c>
      <c r="H53" s="15">
        <v>20887</v>
      </c>
      <c r="I53" s="15">
        <v>20940</v>
      </c>
      <c r="J53" s="15">
        <v>20958</v>
      </c>
      <c r="K53" s="15">
        <v>21178</v>
      </c>
      <c r="L53" s="15">
        <v>21351</v>
      </c>
      <c r="M53" s="15">
        <v>1.0003882741215298</v>
      </c>
    </row>
    <row r="54" spans="1:13" ht="12.75">
      <c r="A54" s="3">
        <v>139</v>
      </c>
      <c r="B54" s="8" t="s">
        <v>596</v>
      </c>
      <c r="C54" s="21">
        <v>9177</v>
      </c>
      <c r="D54" s="15">
        <v>9077</v>
      </c>
      <c r="E54" s="15">
        <v>8981</v>
      </c>
      <c r="F54" s="15">
        <v>8868</v>
      </c>
      <c r="G54" s="15">
        <v>8660</v>
      </c>
      <c r="H54" s="15">
        <v>8512</v>
      </c>
      <c r="I54" s="15">
        <v>8481</v>
      </c>
      <c r="J54" s="15">
        <v>8464</v>
      </c>
      <c r="K54" s="15">
        <v>8439</v>
      </c>
      <c r="L54" s="15">
        <v>8479</v>
      </c>
      <c r="M54" s="15">
        <v>1.0106892328248525</v>
      </c>
    </row>
    <row r="55" spans="1:13" ht="12.75">
      <c r="A55" s="3">
        <v>140</v>
      </c>
      <c r="B55" s="8" t="s">
        <v>597</v>
      </c>
      <c r="C55" s="21">
        <v>22289</v>
      </c>
      <c r="D55" s="15">
        <v>22298</v>
      </c>
      <c r="E55" s="15">
        <v>22319</v>
      </c>
      <c r="F55" s="15">
        <v>22482</v>
      </c>
      <c r="G55" s="15">
        <v>22639</v>
      </c>
      <c r="H55" s="15">
        <v>22647</v>
      </c>
      <c r="I55" s="15">
        <v>22835</v>
      </c>
      <c r="J55" s="15">
        <v>22903</v>
      </c>
      <c r="K55" s="15">
        <v>23113</v>
      </c>
      <c r="L55" s="15">
        <v>23389</v>
      </c>
      <c r="M55" s="15">
        <v>0.9990590976298221</v>
      </c>
    </row>
    <row r="56" spans="1:13" ht="12.75">
      <c r="A56" s="3">
        <v>142</v>
      </c>
      <c r="B56" s="8" t="s">
        <v>598</v>
      </c>
      <c r="C56" s="21">
        <v>7093</v>
      </c>
      <c r="D56" s="15">
        <v>7208</v>
      </c>
      <c r="E56" s="15">
        <v>7246</v>
      </c>
      <c r="F56" s="15">
        <v>7265</v>
      </c>
      <c r="G56" s="15">
        <v>7336</v>
      </c>
      <c r="H56" s="15">
        <v>7321</v>
      </c>
      <c r="I56" s="15">
        <v>7376</v>
      </c>
      <c r="J56" s="15">
        <v>7415</v>
      </c>
      <c r="K56" s="15">
        <v>7534</v>
      </c>
      <c r="L56" s="15">
        <v>7511</v>
      </c>
      <c r="M56" s="15">
        <v>0.9947557272978195</v>
      </c>
    </row>
    <row r="57" spans="1:13" ht="12.75">
      <c r="A57" s="3">
        <v>143</v>
      </c>
      <c r="B57" s="8" t="s">
        <v>599</v>
      </c>
      <c r="C57" s="21">
        <v>7453</v>
      </c>
      <c r="D57" s="15">
        <v>7483</v>
      </c>
      <c r="E57" s="15">
        <v>7511</v>
      </c>
      <c r="F57" s="15">
        <v>7547</v>
      </c>
      <c r="G57" s="15">
        <v>7569</v>
      </c>
      <c r="H57" s="15">
        <v>7607</v>
      </c>
      <c r="I57" s="15">
        <v>7612</v>
      </c>
      <c r="J57" s="15">
        <v>7715</v>
      </c>
      <c r="K57" s="15">
        <v>7744</v>
      </c>
      <c r="L57" s="15">
        <v>7795</v>
      </c>
      <c r="M57" s="15">
        <v>0.9962721342031687</v>
      </c>
    </row>
    <row r="58" spans="1:13" ht="12.75">
      <c r="A58" s="3">
        <v>145</v>
      </c>
      <c r="B58" s="8" t="s">
        <v>600</v>
      </c>
      <c r="C58" s="21">
        <v>11680</v>
      </c>
      <c r="D58" s="15">
        <v>11635</v>
      </c>
      <c r="E58" s="15">
        <v>11532</v>
      </c>
      <c r="F58" s="15">
        <v>11496</v>
      </c>
      <c r="G58" s="15">
        <v>11517</v>
      </c>
      <c r="H58" s="15">
        <v>11720</v>
      </c>
      <c r="I58" s="15">
        <v>11744</v>
      </c>
      <c r="J58" s="15">
        <v>11752</v>
      </c>
      <c r="K58" s="15">
        <v>11832</v>
      </c>
      <c r="L58" s="15">
        <v>11791</v>
      </c>
      <c r="M58" s="15">
        <v>1.0089316684009713</v>
      </c>
    </row>
    <row r="59" spans="1:13" ht="12.75">
      <c r="A59" s="3">
        <v>146</v>
      </c>
      <c r="B59" s="8" t="s">
        <v>601</v>
      </c>
      <c r="C59" s="21">
        <v>6052</v>
      </c>
      <c r="D59" s="15">
        <v>6203</v>
      </c>
      <c r="E59" s="15">
        <v>6313</v>
      </c>
      <c r="F59" s="15">
        <v>6422</v>
      </c>
      <c r="G59" s="15">
        <v>6538</v>
      </c>
      <c r="H59" s="15">
        <v>6690</v>
      </c>
      <c r="I59" s="15">
        <v>6804</v>
      </c>
      <c r="J59" s="15">
        <v>6939</v>
      </c>
      <c r="K59" s="15">
        <v>7129</v>
      </c>
      <c r="L59" s="15">
        <v>7274</v>
      </c>
      <c r="M59" s="15">
        <v>0.9825756375732615</v>
      </c>
    </row>
    <row r="60" spans="1:13" ht="12.75">
      <c r="A60" s="3">
        <v>148</v>
      </c>
      <c r="B60" s="8" t="s">
        <v>602</v>
      </c>
      <c r="C60" s="21">
        <v>6866</v>
      </c>
      <c r="D60" s="15">
        <v>6954</v>
      </c>
      <c r="E60" s="15">
        <v>6986</v>
      </c>
      <c r="F60" s="15">
        <v>7043</v>
      </c>
      <c r="G60" s="15">
        <v>7084</v>
      </c>
      <c r="H60" s="15">
        <v>7153</v>
      </c>
      <c r="I60" s="15">
        <v>7217</v>
      </c>
      <c r="J60" s="15">
        <v>7268</v>
      </c>
      <c r="K60" s="15">
        <v>7360</v>
      </c>
      <c r="L60" s="15">
        <v>7452</v>
      </c>
      <c r="M60" s="15">
        <v>0.9954194102490695</v>
      </c>
    </row>
    <row r="61" spans="1:13" ht="12.75">
      <c r="A61" s="3">
        <v>149</v>
      </c>
      <c r="B61" s="8" t="s">
        <v>603</v>
      </c>
      <c r="C61" s="21">
        <v>5575</v>
      </c>
      <c r="D61" s="15">
        <v>5460</v>
      </c>
      <c r="E61" s="15">
        <v>5378</v>
      </c>
      <c r="F61" s="15">
        <v>5310</v>
      </c>
      <c r="G61" s="15">
        <v>5152</v>
      </c>
      <c r="H61" s="15">
        <v>5080</v>
      </c>
      <c r="I61" s="15">
        <v>5034</v>
      </c>
      <c r="J61" s="15">
        <v>4975</v>
      </c>
      <c r="K61" s="15">
        <v>4873</v>
      </c>
      <c r="L61" s="15">
        <v>4838</v>
      </c>
      <c r="M61" s="15">
        <v>1.0152473038304202</v>
      </c>
    </row>
    <row r="62" spans="1:13" ht="12.75">
      <c r="A62" s="3">
        <v>151</v>
      </c>
      <c r="B62" s="8" t="s">
        <v>605</v>
      </c>
      <c r="C62" s="21">
        <v>2458</v>
      </c>
      <c r="D62" s="15">
        <v>2518</v>
      </c>
      <c r="E62" s="15">
        <v>2540</v>
      </c>
      <c r="F62" s="15">
        <v>2552</v>
      </c>
      <c r="G62" s="15">
        <v>2592</v>
      </c>
      <c r="H62" s="15">
        <v>2619</v>
      </c>
      <c r="I62" s="15">
        <v>2643</v>
      </c>
      <c r="J62" s="15">
        <v>2661</v>
      </c>
      <c r="K62" s="15">
        <v>2694</v>
      </c>
      <c r="L62" s="15">
        <v>2747</v>
      </c>
      <c r="M62" s="15">
        <v>0.9913385826771653</v>
      </c>
    </row>
    <row r="63" spans="1:13" ht="12.75">
      <c r="A63" s="3">
        <v>152</v>
      </c>
      <c r="B63" s="8" t="s">
        <v>606</v>
      </c>
      <c r="C63" s="21">
        <v>4991</v>
      </c>
      <c r="D63" s="15">
        <v>5016</v>
      </c>
      <c r="E63" s="15">
        <v>5041</v>
      </c>
      <c r="F63" s="15">
        <v>5044</v>
      </c>
      <c r="G63" s="15">
        <v>5074</v>
      </c>
      <c r="H63" s="15">
        <v>5065</v>
      </c>
      <c r="I63" s="15">
        <v>5085</v>
      </c>
      <c r="J63" s="15">
        <v>5097</v>
      </c>
      <c r="K63" s="15">
        <v>5151</v>
      </c>
      <c r="L63" s="15">
        <v>5207</v>
      </c>
      <c r="M63" s="15">
        <v>0.9950406665344178</v>
      </c>
    </row>
    <row r="64" spans="1:13" ht="12.75">
      <c r="A64" s="3">
        <v>153</v>
      </c>
      <c r="B64" s="8" t="s">
        <v>607</v>
      </c>
      <c r="C64" s="21">
        <v>28899</v>
      </c>
      <c r="D64" s="15">
        <v>29155</v>
      </c>
      <c r="E64" s="15">
        <v>29385</v>
      </c>
      <c r="F64" s="15">
        <v>29529</v>
      </c>
      <c r="G64" s="15">
        <v>29728</v>
      </c>
      <c r="H64" s="15">
        <v>29969</v>
      </c>
      <c r="I64" s="15">
        <v>30230</v>
      </c>
      <c r="J64" s="15">
        <v>30421</v>
      </c>
      <c r="K64" s="15">
        <v>30663</v>
      </c>
      <c r="L64" s="15">
        <v>30867</v>
      </c>
      <c r="M64" s="15">
        <v>0.9921728773183597</v>
      </c>
    </row>
    <row r="65" spans="1:13" ht="12.75">
      <c r="A65" s="3">
        <v>164</v>
      </c>
      <c r="B65" s="8" t="s">
        <v>609</v>
      </c>
      <c r="C65" s="21">
        <v>8343</v>
      </c>
      <c r="D65" s="15">
        <v>8495</v>
      </c>
      <c r="E65" s="15">
        <v>8532</v>
      </c>
      <c r="F65" s="15">
        <v>8631</v>
      </c>
      <c r="G65" s="15">
        <v>8691</v>
      </c>
      <c r="H65" s="15">
        <v>8760</v>
      </c>
      <c r="I65" s="15">
        <v>8792</v>
      </c>
      <c r="J65" s="15">
        <v>8830</v>
      </c>
      <c r="K65" s="15">
        <v>8924</v>
      </c>
      <c r="L65" s="15">
        <v>9038</v>
      </c>
      <c r="M65" s="15">
        <v>0.9956633849038913</v>
      </c>
    </row>
    <row r="66" spans="1:13" ht="12.75">
      <c r="A66" s="3">
        <v>165</v>
      </c>
      <c r="B66" s="8" t="s">
        <v>610</v>
      </c>
      <c r="C66" s="21">
        <v>16589</v>
      </c>
      <c r="D66" s="15">
        <v>16405</v>
      </c>
      <c r="E66" s="15">
        <v>16115</v>
      </c>
      <c r="F66" s="15">
        <v>15871</v>
      </c>
      <c r="G66" s="15">
        <v>15661</v>
      </c>
      <c r="H66" s="15">
        <v>15517</v>
      </c>
      <c r="I66" s="15">
        <v>15483</v>
      </c>
      <c r="J66" s="15">
        <v>15401</v>
      </c>
      <c r="K66" s="15">
        <v>15419</v>
      </c>
      <c r="L66" s="15">
        <v>15409</v>
      </c>
      <c r="M66" s="15">
        <v>1.0179956562209123</v>
      </c>
    </row>
    <row r="67" spans="1:13" ht="12.75">
      <c r="A67" s="3">
        <v>167</v>
      </c>
      <c r="B67" s="8" t="s">
        <v>611</v>
      </c>
      <c r="C67" s="21">
        <v>72433</v>
      </c>
      <c r="D67" s="15">
        <v>72105</v>
      </c>
      <c r="E67" s="15">
        <v>72253</v>
      </c>
      <c r="F67" s="15">
        <v>72292</v>
      </c>
      <c r="G67" s="15">
        <v>71991</v>
      </c>
      <c r="H67" s="15">
        <v>71800</v>
      </c>
      <c r="I67" s="15">
        <v>71359</v>
      </c>
      <c r="J67" s="15">
        <v>71257</v>
      </c>
      <c r="K67" s="15">
        <v>71013</v>
      </c>
      <c r="L67" s="15">
        <v>70868</v>
      </c>
      <c r="M67" s="15">
        <v>2.992977524926113</v>
      </c>
    </row>
    <row r="68" spans="1:13" ht="12.75">
      <c r="A68" s="3">
        <v>169</v>
      </c>
      <c r="B68" s="8" t="s">
        <v>612</v>
      </c>
      <c r="C68" s="21">
        <v>5767</v>
      </c>
      <c r="D68" s="15">
        <v>5768</v>
      </c>
      <c r="E68" s="15">
        <v>5725</v>
      </c>
      <c r="F68" s="15">
        <v>5754</v>
      </c>
      <c r="G68" s="15">
        <v>5731</v>
      </c>
      <c r="H68" s="15">
        <v>5672</v>
      </c>
      <c r="I68" s="15">
        <v>5641</v>
      </c>
      <c r="J68" s="15">
        <v>5663</v>
      </c>
      <c r="K68" s="15">
        <v>5677</v>
      </c>
      <c r="L68" s="15">
        <v>5659</v>
      </c>
      <c r="M68" s="15">
        <v>1.0075109170305676</v>
      </c>
    </row>
    <row r="69" spans="1:13" ht="12.75">
      <c r="A69" s="3">
        <v>170</v>
      </c>
      <c r="B69" s="8" t="s">
        <v>613</v>
      </c>
      <c r="C69" s="21">
        <v>3917</v>
      </c>
      <c r="D69" s="15">
        <v>3774</v>
      </c>
      <c r="E69" s="15">
        <v>3664</v>
      </c>
      <c r="F69" s="15">
        <v>3614</v>
      </c>
      <c r="G69" s="15">
        <v>3508</v>
      </c>
      <c r="H69" s="15">
        <v>3444</v>
      </c>
      <c r="I69" s="15">
        <v>3433</v>
      </c>
      <c r="J69" s="15">
        <v>3356</v>
      </c>
      <c r="K69" s="15">
        <v>3328</v>
      </c>
      <c r="L69" s="15">
        <v>3288</v>
      </c>
      <c r="M69" s="15">
        <v>1.0300218340611353</v>
      </c>
    </row>
    <row r="70" spans="1:13" ht="12.75">
      <c r="A70" s="3">
        <v>171</v>
      </c>
      <c r="B70" s="8" t="s">
        <v>614</v>
      </c>
      <c r="C70" s="21">
        <v>5476</v>
      </c>
      <c r="D70" s="15">
        <v>5495</v>
      </c>
      <c r="E70" s="15">
        <v>5596</v>
      </c>
      <c r="F70" s="15">
        <v>5619</v>
      </c>
      <c r="G70" s="15">
        <v>5645</v>
      </c>
      <c r="H70" s="15">
        <v>5723</v>
      </c>
      <c r="I70" s="15">
        <v>5752</v>
      </c>
      <c r="J70" s="15">
        <v>5822</v>
      </c>
      <c r="K70" s="15">
        <v>5880</v>
      </c>
      <c r="L70" s="15">
        <v>5937</v>
      </c>
      <c r="M70" s="15">
        <v>0.981951393852752</v>
      </c>
    </row>
    <row r="71" spans="1:13" ht="12.75">
      <c r="A71" s="3">
        <v>172</v>
      </c>
      <c r="B71" s="8" t="s">
        <v>615</v>
      </c>
      <c r="C71" s="21">
        <v>5122</v>
      </c>
      <c r="D71" s="15">
        <v>5180</v>
      </c>
      <c r="E71" s="15">
        <v>5187</v>
      </c>
      <c r="F71" s="15">
        <v>5213</v>
      </c>
      <c r="G71" s="15">
        <v>5210</v>
      </c>
      <c r="H71" s="15">
        <v>5268</v>
      </c>
      <c r="I71" s="15">
        <v>5343</v>
      </c>
      <c r="J71" s="15">
        <v>5391</v>
      </c>
      <c r="K71" s="15">
        <v>5450</v>
      </c>
      <c r="L71" s="15">
        <v>5565</v>
      </c>
      <c r="M71" s="15">
        <v>0.9986504723346828</v>
      </c>
    </row>
    <row r="72" spans="1:13" ht="12.75">
      <c r="A72" s="3">
        <v>174</v>
      </c>
      <c r="B72" s="8" t="s">
        <v>617</v>
      </c>
      <c r="C72" s="21">
        <v>5374</v>
      </c>
      <c r="D72" s="15">
        <v>5454</v>
      </c>
      <c r="E72" s="15">
        <v>5508</v>
      </c>
      <c r="F72" s="15">
        <v>5583</v>
      </c>
      <c r="G72" s="15">
        <v>5622</v>
      </c>
      <c r="H72" s="15">
        <v>5685</v>
      </c>
      <c r="I72" s="15">
        <v>5740</v>
      </c>
      <c r="J72" s="15">
        <v>5815</v>
      </c>
      <c r="K72" s="15">
        <v>5892</v>
      </c>
      <c r="L72" s="15">
        <v>5948</v>
      </c>
      <c r="M72" s="15">
        <v>0.9901960784313726</v>
      </c>
    </row>
    <row r="73" spans="1:13" ht="12.75">
      <c r="A73" s="3">
        <v>176</v>
      </c>
      <c r="B73" s="8" t="s">
        <v>619</v>
      </c>
      <c r="C73" s="21">
        <v>5762</v>
      </c>
      <c r="D73" s="15">
        <v>5832</v>
      </c>
      <c r="E73" s="15">
        <v>5940</v>
      </c>
      <c r="F73" s="15">
        <v>6034</v>
      </c>
      <c r="G73" s="15">
        <v>6177</v>
      </c>
      <c r="H73" s="15">
        <v>6238</v>
      </c>
      <c r="I73" s="15">
        <v>6372</v>
      </c>
      <c r="J73" s="15">
        <v>6486</v>
      </c>
      <c r="K73" s="15">
        <v>6583</v>
      </c>
      <c r="L73" s="15">
        <v>6677</v>
      </c>
      <c r="M73" s="15">
        <v>0.9818181818181818</v>
      </c>
    </row>
    <row r="74" spans="1:13" ht="12.75">
      <c r="A74" s="3">
        <v>177</v>
      </c>
      <c r="B74" s="8" t="s">
        <v>620</v>
      </c>
      <c r="C74" s="21">
        <v>2173</v>
      </c>
      <c r="D74" s="15">
        <v>2206</v>
      </c>
      <c r="E74" s="15">
        <v>2205</v>
      </c>
      <c r="F74" s="15">
        <v>2224</v>
      </c>
      <c r="G74" s="15">
        <v>2275</v>
      </c>
      <c r="H74" s="15">
        <v>2252</v>
      </c>
      <c r="I74" s="15">
        <v>2248</v>
      </c>
      <c r="J74" s="15">
        <v>2308</v>
      </c>
      <c r="K74" s="15">
        <v>2371</v>
      </c>
      <c r="L74" s="15">
        <v>2400</v>
      </c>
      <c r="M74" s="15">
        <v>1.000453514739229</v>
      </c>
    </row>
    <row r="75" spans="1:13" ht="12.75">
      <c r="A75" s="3">
        <v>178</v>
      </c>
      <c r="B75" s="8" t="s">
        <v>621</v>
      </c>
      <c r="C75" s="21">
        <v>7135</v>
      </c>
      <c r="D75" s="15">
        <v>7213</v>
      </c>
      <c r="E75" s="15">
        <v>7324</v>
      </c>
      <c r="F75" s="15">
        <v>7369</v>
      </c>
      <c r="G75" s="15">
        <v>7403</v>
      </c>
      <c r="H75" s="15">
        <v>7446</v>
      </c>
      <c r="I75" s="15">
        <v>7449</v>
      </c>
      <c r="J75" s="15">
        <v>7541</v>
      </c>
      <c r="K75" s="15">
        <v>7671</v>
      </c>
      <c r="L75" s="15">
        <v>7827</v>
      </c>
      <c r="M75" s="15">
        <v>0.9848443473511742</v>
      </c>
    </row>
    <row r="76" spans="1:13" ht="12.75">
      <c r="A76" s="3">
        <v>179</v>
      </c>
      <c r="B76" s="8" t="s">
        <v>622</v>
      </c>
      <c r="C76" s="21">
        <v>128028</v>
      </c>
      <c r="D76" s="15">
        <v>126546</v>
      </c>
      <c r="E76" s="15">
        <v>125221</v>
      </c>
      <c r="F76" s="15">
        <v>124205</v>
      </c>
      <c r="G76" s="15">
        <v>122974</v>
      </c>
      <c r="H76" s="15">
        <v>121245</v>
      </c>
      <c r="I76" s="15">
        <v>119620</v>
      </c>
      <c r="J76" s="15">
        <v>118380</v>
      </c>
      <c r="K76" s="15">
        <v>116519</v>
      </c>
      <c r="L76" s="15">
        <v>114848</v>
      </c>
      <c r="M76" s="15">
        <v>3.0288855599164384</v>
      </c>
    </row>
    <row r="77" spans="1:13" ht="12.75">
      <c r="A77" s="3">
        <v>181</v>
      </c>
      <c r="B77" s="8" t="s">
        <v>624</v>
      </c>
      <c r="C77" s="21">
        <v>2103</v>
      </c>
      <c r="D77" s="15">
        <v>2149</v>
      </c>
      <c r="E77" s="15">
        <v>2161</v>
      </c>
      <c r="F77" s="15">
        <v>2183</v>
      </c>
      <c r="G77" s="15">
        <v>2226</v>
      </c>
      <c r="H77" s="15">
        <v>2246</v>
      </c>
      <c r="I77" s="15">
        <v>2276</v>
      </c>
      <c r="J77" s="15">
        <v>2286</v>
      </c>
      <c r="K77" s="15">
        <v>2308</v>
      </c>
      <c r="L77" s="15">
        <v>2351</v>
      </c>
      <c r="M77" s="15">
        <v>0.994447015270708</v>
      </c>
    </row>
    <row r="78" spans="1:13" ht="12.75">
      <c r="A78" s="3">
        <v>182</v>
      </c>
      <c r="B78" s="8" t="s">
        <v>625</v>
      </c>
      <c r="C78" s="21">
        <v>23167</v>
      </c>
      <c r="D78" s="15">
        <v>23398</v>
      </c>
      <c r="E78" s="15">
        <v>23612</v>
      </c>
      <c r="F78" s="15">
        <v>23724.72</v>
      </c>
      <c r="G78" s="15">
        <v>23895.92</v>
      </c>
      <c r="H78" s="15">
        <v>23996.76</v>
      </c>
      <c r="I78" s="15">
        <v>24138.92</v>
      </c>
      <c r="J78" s="15">
        <v>24262.4</v>
      </c>
      <c r="K78" s="15">
        <v>24376.08</v>
      </c>
      <c r="L78" s="15">
        <v>24585.08</v>
      </c>
      <c r="M78" s="15">
        <v>1.980496432506686</v>
      </c>
    </row>
    <row r="79" spans="1:13" ht="12.75">
      <c r="A79" s="3">
        <v>186</v>
      </c>
      <c r="B79" s="8" t="s">
        <v>627</v>
      </c>
      <c r="C79" s="21">
        <v>38288</v>
      </c>
      <c r="D79" s="15">
        <v>37989</v>
      </c>
      <c r="E79" s="15">
        <v>37629</v>
      </c>
      <c r="F79" s="15">
        <v>37505</v>
      </c>
      <c r="G79" s="15">
        <v>37328</v>
      </c>
      <c r="H79" s="15">
        <v>37114</v>
      </c>
      <c r="I79" s="15">
        <v>36602</v>
      </c>
      <c r="J79" s="15">
        <v>36380</v>
      </c>
      <c r="K79" s="15">
        <v>35915</v>
      </c>
      <c r="L79" s="15">
        <v>35459</v>
      </c>
      <c r="M79" s="15">
        <v>1.009567089213107</v>
      </c>
    </row>
    <row r="80" spans="1:13" ht="12.75">
      <c r="A80" s="3">
        <v>202</v>
      </c>
      <c r="B80" s="8" t="s">
        <v>628</v>
      </c>
      <c r="C80" s="21">
        <v>30347</v>
      </c>
      <c r="D80" s="15">
        <v>29928</v>
      </c>
      <c r="E80" s="15">
        <v>29462</v>
      </c>
      <c r="F80" s="15">
        <v>28967</v>
      </c>
      <c r="G80" s="15">
        <v>28404</v>
      </c>
      <c r="H80" s="15">
        <v>27846</v>
      </c>
      <c r="I80" s="15">
        <v>27535</v>
      </c>
      <c r="J80" s="15">
        <v>27287</v>
      </c>
      <c r="K80" s="15">
        <v>26746</v>
      </c>
      <c r="L80" s="15">
        <v>26359</v>
      </c>
      <c r="M80" s="15">
        <v>2.0357692332045607</v>
      </c>
    </row>
    <row r="81" spans="1:13" ht="12.75">
      <c r="A81" s="3">
        <v>204</v>
      </c>
      <c r="B81" s="8" t="s">
        <v>629</v>
      </c>
      <c r="C81" s="21">
        <v>3457</v>
      </c>
      <c r="D81" s="15">
        <v>3490</v>
      </c>
      <c r="E81" s="15">
        <v>3552</v>
      </c>
      <c r="F81" s="15">
        <v>3596</v>
      </c>
      <c r="G81" s="15">
        <v>3630</v>
      </c>
      <c r="H81" s="15">
        <v>3651</v>
      </c>
      <c r="I81" s="15">
        <v>3660</v>
      </c>
      <c r="J81" s="15">
        <v>3700</v>
      </c>
      <c r="K81" s="15">
        <v>3776</v>
      </c>
      <c r="L81" s="15">
        <v>3866</v>
      </c>
      <c r="M81" s="15">
        <v>0.982545045045045</v>
      </c>
    </row>
    <row r="82" spans="1:13" ht="12.75">
      <c r="A82" s="3">
        <v>205</v>
      </c>
      <c r="B82" s="8" t="s">
        <v>630</v>
      </c>
      <c r="C82" s="21">
        <v>38132</v>
      </c>
      <c r="D82" s="15">
        <v>38089</v>
      </c>
      <c r="E82" s="15">
        <v>38027</v>
      </c>
      <c r="F82" s="15">
        <v>38217</v>
      </c>
      <c r="G82" s="15">
        <v>38318</v>
      </c>
      <c r="H82" s="15">
        <v>38345</v>
      </c>
      <c r="I82" s="15">
        <v>38562</v>
      </c>
      <c r="J82" s="15">
        <v>38739</v>
      </c>
      <c r="K82" s="15">
        <v>38912</v>
      </c>
      <c r="L82" s="15">
        <v>39238</v>
      </c>
      <c r="M82" s="15">
        <v>1.001630420490704</v>
      </c>
    </row>
    <row r="83" spans="1:13" ht="12.75">
      <c r="A83" s="3">
        <v>208</v>
      </c>
      <c r="B83" s="8" t="s">
        <v>631</v>
      </c>
      <c r="C83" s="21">
        <v>9497</v>
      </c>
      <c r="D83" s="15">
        <v>9421</v>
      </c>
      <c r="E83" s="15">
        <v>9278</v>
      </c>
      <c r="F83" s="15">
        <v>9198</v>
      </c>
      <c r="G83" s="15">
        <v>9152</v>
      </c>
      <c r="H83" s="15">
        <v>9088</v>
      </c>
      <c r="I83" s="15">
        <v>9042</v>
      </c>
      <c r="J83" s="15">
        <v>9098</v>
      </c>
      <c r="K83" s="15">
        <v>9136</v>
      </c>
      <c r="L83" s="15">
        <v>9150</v>
      </c>
      <c r="M83" s="15">
        <v>1.015412804483725</v>
      </c>
    </row>
    <row r="84" spans="1:13" ht="12.75">
      <c r="A84" s="3">
        <v>211</v>
      </c>
      <c r="B84" s="8" t="s">
        <v>633</v>
      </c>
      <c r="C84" s="21">
        <v>28222</v>
      </c>
      <c r="D84" s="15">
        <v>27733</v>
      </c>
      <c r="E84" s="15">
        <v>27303</v>
      </c>
      <c r="F84" s="15">
        <v>26807</v>
      </c>
      <c r="G84" s="15">
        <v>26185</v>
      </c>
      <c r="H84" s="15">
        <v>25682</v>
      </c>
      <c r="I84" s="15">
        <v>25217</v>
      </c>
      <c r="J84" s="15">
        <v>24805</v>
      </c>
      <c r="K84" s="15">
        <v>24500</v>
      </c>
      <c r="L84" s="15">
        <v>24161</v>
      </c>
      <c r="M84" s="15">
        <v>1.0157491850712377</v>
      </c>
    </row>
    <row r="85" spans="1:13" ht="12.75">
      <c r="A85" s="3">
        <v>213</v>
      </c>
      <c r="B85" s="8" t="s">
        <v>634</v>
      </c>
      <c r="C85" s="21">
        <v>6091</v>
      </c>
      <c r="D85" s="15">
        <v>6131</v>
      </c>
      <c r="E85" s="15">
        <v>6215</v>
      </c>
      <c r="F85" s="15">
        <v>6251</v>
      </c>
      <c r="G85" s="15">
        <v>6315</v>
      </c>
      <c r="H85" s="15">
        <v>6419</v>
      </c>
      <c r="I85" s="15">
        <v>6494</v>
      </c>
      <c r="J85" s="15">
        <v>6587</v>
      </c>
      <c r="K85" s="15">
        <v>6679</v>
      </c>
      <c r="L85" s="15">
        <v>6730</v>
      </c>
      <c r="M85" s="15">
        <v>0.986484312148029</v>
      </c>
    </row>
    <row r="86" spans="1:13" ht="12.75">
      <c r="A86" s="3">
        <v>214</v>
      </c>
      <c r="B86" s="8" t="s">
        <v>635</v>
      </c>
      <c r="C86" s="21">
        <v>12314</v>
      </c>
      <c r="D86" s="15">
        <v>12405</v>
      </c>
      <c r="E86" s="15">
        <v>12578</v>
      </c>
      <c r="F86" s="15">
        <v>12618</v>
      </c>
      <c r="G86" s="15">
        <v>12692</v>
      </c>
      <c r="H86" s="15">
        <v>12782</v>
      </c>
      <c r="I86" s="15">
        <v>12848</v>
      </c>
      <c r="J86" s="15">
        <v>13001</v>
      </c>
      <c r="K86" s="15">
        <v>13018</v>
      </c>
      <c r="L86" s="15">
        <v>13159</v>
      </c>
      <c r="M86" s="15">
        <v>0.9862458260454763</v>
      </c>
    </row>
    <row r="87" spans="1:13" ht="12.75">
      <c r="A87" s="3">
        <v>216</v>
      </c>
      <c r="B87" s="8" t="s">
        <v>636</v>
      </c>
      <c r="C87" s="21">
        <v>1609</v>
      </c>
      <c r="D87" s="15">
        <v>1610</v>
      </c>
      <c r="E87" s="15">
        <v>1645</v>
      </c>
      <c r="F87" s="15">
        <v>1627</v>
      </c>
      <c r="G87" s="15">
        <v>1630</v>
      </c>
      <c r="H87" s="15">
        <v>1634</v>
      </c>
      <c r="I87" s="15">
        <v>1664</v>
      </c>
      <c r="J87" s="15">
        <v>1689</v>
      </c>
      <c r="K87" s="15">
        <v>1741</v>
      </c>
      <c r="L87" s="15">
        <v>1759</v>
      </c>
      <c r="M87" s="15">
        <v>0.9787234042553191</v>
      </c>
    </row>
    <row r="88" spans="1:13" ht="12.75">
      <c r="A88" s="3">
        <v>217</v>
      </c>
      <c r="B88" s="8" t="s">
        <v>637</v>
      </c>
      <c r="C88" s="21">
        <v>5745</v>
      </c>
      <c r="D88" s="15">
        <v>5844</v>
      </c>
      <c r="E88" s="15">
        <v>5892</v>
      </c>
      <c r="F88" s="15">
        <v>5937</v>
      </c>
      <c r="G88" s="15">
        <v>5961</v>
      </c>
      <c r="H88" s="15">
        <v>5978</v>
      </c>
      <c r="I88" s="15">
        <v>6047</v>
      </c>
      <c r="J88" s="15">
        <v>6047</v>
      </c>
      <c r="K88" s="15">
        <v>6106</v>
      </c>
      <c r="L88" s="15">
        <v>6175</v>
      </c>
      <c r="M88" s="15">
        <v>0.9918533604887984</v>
      </c>
    </row>
    <row r="89" spans="1:13" ht="12.75">
      <c r="A89" s="3">
        <v>218</v>
      </c>
      <c r="B89" s="8" t="s">
        <v>638</v>
      </c>
      <c r="C89" s="21">
        <v>1574</v>
      </c>
      <c r="D89" s="15">
        <v>1579</v>
      </c>
      <c r="E89" s="15">
        <v>1617</v>
      </c>
      <c r="F89" s="15">
        <v>1673</v>
      </c>
      <c r="G89" s="15">
        <v>1693</v>
      </c>
      <c r="H89" s="15">
        <v>1686</v>
      </c>
      <c r="I89" s="15">
        <v>1707</v>
      </c>
      <c r="J89" s="15">
        <v>1736</v>
      </c>
      <c r="K89" s="15">
        <v>1760</v>
      </c>
      <c r="L89" s="15">
        <v>1797</v>
      </c>
      <c r="M89" s="15">
        <v>0.9764996907854051</v>
      </c>
    </row>
    <row r="90" spans="1:13" ht="12.75">
      <c r="A90" s="3">
        <v>223</v>
      </c>
      <c r="B90" s="8" t="s">
        <v>640</v>
      </c>
      <c r="C90" s="21">
        <v>1481</v>
      </c>
      <c r="D90" s="15">
        <v>1465</v>
      </c>
      <c r="E90" s="15">
        <v>1465</v>
      </c>
      <c r="F90" s="15">
        <v>1474</v>
      </c>
      <c r="G90" s="15">
        <v>1491</v>
      </c>
      <c r="H90" s="15">
        <v>1494</v>
      </c>
      <c r="I90" s="15">
        <v>1489</v>
      </c>
      <c r="J90" s="15">
        <v>1435</v>
      </c>
      <c r="K90" s="15">
        <v>1438</v>
      </c>
      <c r="L90" s="15">
        <v>1413</v>
      </c>
      <c r="M90" s="15">
        <v>1</v>
      </c>
    </row>
    <row r="91" spans="1:13" ht="12.75">
      <c r="A91" s="3">
        <v>224</v>
      </c>
      <c r="B91" s="8" t="s">
        <v>641</v>
      </c>
      <c r="C91" s="21">
        <v>9076</v>
      </c>
      <c r="D91" s="15">
        <v>8996</v>
      </c>
      <c r="E91" s="15">
        <v>8920</v>
      </c>
      <c r="F91" s="15">
        <v>8807</v>
      </c>
      <c r="G91" s="15">
        <v>8802</v>
      </c>
      <c r="H91" s="15">
        <v>8764</v>
      </c>
      <c r="I91" s="15">
        <v>8765</v>
      </c>
      <c r="J91" s="15">
        <v>8746</v>
      </c>
      <c r="K91" s="15">
        <v>8753</v>
      </c>
      <c r="L91" s="15">
        <v>8741</v>
      </c>
      <c r="M91" s="15">
        <v>1.0085201793721974</v>
      </c>
    </row>
    <row r="92" spans="1:13" ht="12.75">
      <c r="A92" s="3">
        <v>226</v>
      </c>
      <c r="B92" s="8" t="s">
        <v>642</v>
      </c>
      <c r="C92" s="21">
        <v>4618</v>
      </c>
      <c r="D92" s="15">
        <v>4691</v>
      </c>
      <c r="E92" s="15">
        <v>4739</v>
      </c>
      <c r="F92" s="15">
        <v>4801</v>
      </c>
      <c r="G92" s="15">
        <v>4858</v>
      </c>
      <c r="H92" s="15">
        <v>4904</v>
      </c>
      <c r="I92" s="15">
        <v>4957</v>
      </c>
      <c r="J92" s="15">
        <v>5039</v>
      </c>
      <c r="K92" s="15">
        <v>5137</v>
      </c>
      <c r="L92" s="15">
        <v>5261</v>
      </c>
      <c r="M92" s="15">
        <v>0.9898712808609411</v>
      </c>
    </row>
    <row r="93" spans="1:13" ht="12.75">
      <c r="A93" s="3">
        <v>227</v>
      </c>
      <c r="B93" s="8" t="s">
        <v>643</v>
      </c>
      <c r="C93" s="21">
        <v>3525</v>
      </c>
      <c r="D93" s="15">
        <v>3518</v>
      </c>
      <c r="E93" s="15">
        <v>3549</v>
      </c>
      <c r="F93" s="15">
        <v>3523</v>
      </c>
      <c r="G93" s="15">
        <v>3505</v>
      </c>
      <c r="H93" s="15">
        <v>3450</v>
      </c>
      <c r="I93" s="15">
        <v>3437</v>
      </c>
      <c r="J93" s="15">
        <v>3453</v>
      </c>
      <c r="K93" s="15">
        <v>3476</v>
      </c>
      <c r="L93" s="15">
        <v>3499</v>
      </c>
      <c r="M93" s="15">
        <v>0.9912651451112989</v>
      </c>
    </row>
    <row r="94" spans="1:13" ht="12.75">
      <c r="A94" s="3">
        <v>230</v>
      </c>
      <c r="B94" s="8" t="s">
        <v>644</v>
      </c>
      <c r="C94" s="21">
        <v>2728</v>
      </c>
      <c r="D94" s="15">
        <v>2776</v>
      </c>
      <c r="E94" s="15">
        <v>2779</v>
      </c>
      <c r="F94" s="15">
        <v>2825</v>
      </c>
      <c r="G94" s="15">
        <v>2875</v>
      </c>
      <c r="H94" s="15">
        <v>2914</v>
      </c>
      <c r="I94" s="15">
        <v>2954</v>
      </c>
      <c r="J94" s="15">
        <v>2974</v>
      </c>
      <c r="K94" s="15">
        <v>3008</v>
      </c>
      <c r="L94" s="15">
        <v>3059</v>
      </c>
      <c r="M94" s="15">
        <v>0.998920474991004</v>
      </c>
    </row>
    <row r="95" spans="1:13" ht="12.75">
      <c r="A95" s="3">
        <v>231</v>
      </c>
      <c r="B95" s="8" t="s">
        <v>645</v>
      </c>
      <c r="C95" s="21">
        <v>1478</v>
      </c>
      <c r="D95" s="15">
        <v>1485</v>
      </c>
      <c r="E95" s="15">
        <v>1505</v>
      </c>
      <c r="F95" s="15">
        <v>1482</v>
      </c>
      <c r="G95" s="15">
        <v>1519</v>
      </c>
      <c r="H95" s="15">
        <v>1558</v>
      </c>
      <c r="I95" s="15">
        <v>1543</v>
      </c>
      <c r="J95" s="15">
        <v>1552</v>
      </c>
      <c r="K95" s="15">
        <v>1564</v>
      </c>
      <c r="L95" s="15">
        <v>1503</v>
      </c>
      <c r="M95" s="15">
        <v>0.9867109634551495</v>
      </c>
    </row>
    <row r="96" spans="1:13" ht="12.75">
      <c r="A96" s="3">
        <v>232</v>
      </c>
      <c r="B96" s="8" t="s">
        <v>646</v>
      </c>
      <c r="C96" s="21">
        <v>14379</v>
      </c>
      <c r="D96" s="15">
        <v>14428</v>
      </c>
      <c r="E96" s="15">
        <v>14457</v>
      </c>
      <c r="F96" s="15">
        <v>14465</v>
      </c>
      <c r="G96" s="15">
        <v>14544</v>
      </c>
      <c r="H96" s="15">
        <v>14596</v>
      </c>
      <c r="I96" s="15">
        <v>14676</v>
      </c>
      <c r="J96" s="15">
        <v>14716</v>
      </c>
      <c r="K96" s="15">
        <v>14831</v>
      </c>
      <c r="L96" s="15">
        <v>15028</v>
      </c>
      <c r="M96" s="15">
        <v>0.9979940513246178</v>
      </c>
    </row>
    <row r="97" spans="1:13" ht="12.75">
      <c r="A97" s="3">
        <v>233</v>
      </c>
      <c r="B97" s="8" t="s">
        <v>647</v>
      </c>
      <c r="C97" s="21">
        <v>17773</v>
      </c>
      <c r="D97" s="15">
        <v>17974</v>
      </c>
      <c r="E97" s="15">
        <v>18077</v>
      </c>
      <c r="F97" s="15">
        <v>18248</v>
      </c>
      <c r="G97" s="15">
        <v>18453</v>
      </c>
      <c r="H97" s="15">
        <v>18495</v>
      </c>
      <c r="I97" s="15">
        <v>18606</v>
      </c>
      <c r="J97" s="15">
        <v>18788</v>
      </c>
      <c r="K97" s="15">
        <v>18967</v>
      </c>
      <c r="L97" s="15">
        <v>19226</v>
      </c>
      <c r="M97" s="15">
        <v>3.963842773789814</v>
      </c>
    </row>
    <row r="98" spans="1:13" ht="12.75">
      <c r="A98" s="3">
        <v>235</v>
      </c>
      <c r="B98" s="8" t="s">
        <v>648</v>
      </c>
      <c r="C98" s="21">
        <v>8545</v>
      </c>
      <c r="D98" s="15">
        <v>8511</v>
      </c>
      <c r="E98" s="15">
        <v>8469</v>
      </c>
      <c r="F98" s="15">
        <v>8457</v>
      </c>
      <c r="G98" s="15">
        <v>8465</v>
      </c>
      <c r="H98" s="15">
        <v>8622</v>
      </c>
      <c r="I98" s="15">
        <v>8582</v>
      </c>
      <c r="J98" s="15">
        <v>8543</v>
      </c>
      <c r="K98" s="15">
        <v>8532</v>
      </c>
      <c r="L98" s="15">
        <v>8549</v>
      </c>
      <c r="M98" s="15">
        <v>1.0049592631951825</v>
      </c>
    </row>
    <row r="99" spans="1:13" ht="12.75">
      <c r="A99" s="3">
        <v>236</v>
      </c>
      <c r="B99" s="8" t="s">
        <v>649</v>
      </c>
      <c r="C99" s="21">
        <v>4313</v>
      </c>
      <c r="D99" s="15">
        <v>4298</v>
      </c>
      <c r="E99" s="15">
        <v>4332</v>
      </c>
      <c r="F99" s="15">
        <v>4348</v>
      </c>
      <c r="G99" s="15">
        <v>4393</v>
      </c>
      <c r="H99" s="15">
        <v>4432</v>
      </c>
      <c r="I99" s="15">
        <v>4432</v>
      </c>
      <c r="J99" s="15">
        <v>4438</v>
      </c>
      <c r="K99" s="15">
        <v>4414</v>
      </c>
      <c r="L99" s="15">
        <v>4437</v>
      </c>
      <c r="M99" s="15">
        <v>0.9921514312096029</v>
      </c>
    </row>
    <row r="100" spans="1:13" ht="12.75">
      <c r="A100" s="3">
        <v>239</v>
      </c>
      <c r="B100" s="8" t="s">
        <v>650</v>
      </c>
      <c r="C100" s="21">
        <v>2618</v>
      </c>
      <c r="D100" s="15">
        <v>2642</v>
      </c>
      <c r="E100" s="15">
        <v>2692</v>
      </c>
      <c r="F100" s="15">
        <v>2760</v>
      </c>
      <c r="G100" s="15">
        <v>2803</v>
      </c>
      <c r="H100" s="15">
        <v>2831</v>
      </c>
      <c r="I100" s="15">
        <v>2916</v>
      </c>
      <c r="J100" s="15">
        <v>2943</v>
      </c>
      <c r="K100" s="15">
        <v>2972</v>
      </c>
      <c r="L100" s="15">
        <v>3005</v>
      </c>
      <c r="M100" s="15">
        <v>0.9814264487369985</v>
      </c>
    </row>
    <row r="101" spans="1:13" ht="12.75">
      <c r="A101" s="3">
        <v>240</v>
      </c>
      <c r="B101" s="8" t="s">
        <v>651</v>
      </c>
      <c r="C101" s="21">
        <v>22594</v>
      </c>
      <c r="D101" s="15">
        <v>22669</v>
      </c>
      <c r="E101" s="15">
        <v>22771</v>
      </c>
      <c r="F101" s="15">
        <v>22831</v>
      </c>
      <c r="G101" s="15">
        <v>22907</v>
      </c>
      <c r="H101" s="15">
        <v>23056</v>
      </c>
      <c r="I101" s="15">
        <v>23236</v>
      </c>
      <c r="J101" s="15">
        <v>23424</v>
      </c>
      <c r="K101" s="15">
        <v>23689</v>
      </c>
      <c r="L101" s="15">
        <v>23967</v>
      </c>
      <c r="M101" s="15">
        <v>0.9955206183303325</v>
      </c>
    </row>
    <row r="102" spans="1:13" ht="12.75">
      <c r="A102" s="3">
        <v>241</v>
      </c>
      <c r="B102" s="8" t="s">
        <v>652</v>
      </c>
      <c r="C102" s="21">
        <v>8636</v>
      </c>
      <c r="D102" s="15">
        <v>8712</v>
      </c>
      <c r="E102" s="15">
        <v>8829</v>
      </c>
      <c r="F102" s="15">
        <v>8926</v>
      </c>
      <c r="G102" s="15">
        <v>8863</v>
      </c>
      <c r="H102" s="15">
        <v>8889</v>
      </c>
      <c r="I102" s="15">
        <v>8898</v>
      </c>
      <c r="J102" s="15">
        <v>8861</v>
      </c>
      <c r="K102" s="15">
        <v>8930</v>
      </c>
      <c r="L102" s="15">
        <v>9027</v>
      </c>
      <c r="M102" s="15">
        <v>0.9867482161060143</v>
      </c>
    </row>
    <row r="103" spans="1:13" ht="12.75">
      <c r="A103" s="3">
        <v>244</v>
      </c>
      <c r="B103" s="8" t="s">
        <v>654</v>
      </c>
      <c r="C103" s="21">
        <v>15320</v>
      </c>
      <c r="D103" s="15">
        <v>15218</v>
      </c>
      <c r="E103" s="15">
        <v>14917</v>
      </c>
      <c r="F103" s="15">
        <v>14475</v>
      </c>
      <c r="G103" s="15">
        <v>13982</v>
      </c>
      <c r="H103" s="15">
        <v>13633</v>
      </c>
      <c r="I103" s="15">
        <v>13229</v>
      </c>
      <c r="J103" s="15">
        <v>12877</v>
      </c>
      <c r="K103" s="15">
        <v>12551</v>
      </c>
      <c r="L103" s="15">
        <v>12087</v>
      </c>
      <c r="M103" s="15">
        <v>1.0201783200375412</v>
      </c>
    </row>
    <row r="104" spans="1:13" ht="12.75">
      <c r="A104" s="3">
        <v>245</v>
      </c>
      <c r="B104" s="8" t="s">
        <v>655</v>
      </c>
      <c r="C104" s="21">
        <v>33546</v>
      </c>
      <c r="D104" s="15">
        <v>33181</v>
      </c>
      <c r="E104" s="15">
        <v>32305</v>
      </c>
      <c r="F104" s="15">
        <v>31544</v>
      </c>
      <c r="G104" s="15">
        <v>31361</v>
      </c>
      <c r="H104" s="15">
        <v>31170</v>
      </c>
      <c r="I104" s="15">
        <v>30709</v>
      </c>
      <c r="J104" s="15">
        <v>30482</v>
      </c>
      <c r="K104" s="15">
        <v>30270</v>
      </c>
      <c r="L104" s="15">
        <v>30137</v>
      </c>
      <c r="M104" s="15">
        <v>1.0271165454264046</v>
      </c>
    </row>
    <row r="105" spans="1:13" ht="12.75">
      <c r="A105" s="3">
        <v>246</v>
      </c>
      <c r="B105" s="8" t="s">
        <v>656</v>
      </c>
      <c r="C105" s="21">
        <v>5700</v>
      </c>
      <c r="D105" s="15">
        <v>5789</v>
      </c>
      <c r="E105" s="15">
        <v>5862</v>
      </c>
      <c r="F105" s="15">
        <v>5922</v>
      </c>
      <c r="G105" s="15">
        <v>5905</v>
      </c>
      <c r="H105" s="15">
        <v>5938</v>
      </c>
      <c r="I105" s="15">
        <v>6005</v>
      </c>
      <c r="J105" s="15">
        <v>6056</v>
      </c>
      <c r="K105" s="15">
        <v>6161</v>
      </c>
      <c r="L105" s="15">
        <v>6207</v>
      </c>
      <c r="M105" s="15">
        <v>0.9875469123166155</v>
      </c>
    </row>
    <row r="106" spans="1:13" ht="12.75">
      <c r="A106" s="3">
        <v>248</v>
      </c>
      <c r="B106" s="8" t="s">
        <v>658</v>
      </c>
      <c r="C106" s="21">
        <v>2533</v>
      </c>
      <c r="D106" s="15">
        <v>2596</v>
      </c>
      <c r="E106" s="15">
        <v>2649</v>
      </c>
      <c r="F106" s="15">
        <v>2667</v>
      </c>
      <c r="G106" s="15">
        <v>2712</v>
      </c>
      <c r="H106" s="15">
        <v>2750</v>
      </c>
      <c r="I106" s="15">
        <v>2785</v>
      </c>
      <c r="J106" s="15">
        <v>2825</v>
      </c>
      <c r="K106" s="15">
        <v>2871</v>
      </c>
      <c r="L106" s="15">
        <v>2929</v>
      </c>
      <c r="M106" s="15">
        <v>0.979992449981125</v>
      </c>
    </row>
    <row r="107" spans="1:13" ht="12.75">
      <c r="A107" s="3">
        <v>249</v>
      </c>
      <c r="B107" s="8" t="s">
        <v>659</v>
      </c>
      <c r="C107" s="21">
        <v>10896</v>
      </c>
      <c r="D107" s="15">
        <v>10919</v>
      </c>
      <c r="E107" s="15">
        <v>11005</v>
      </c>
      <c r="F107" s="15">
        <v>11180</v>
      </c>
      <c r="G107" s="15">
        <v>11260</v>
      </c>
      <c r="H107" s="15">
        <v>11395</v>
      </c>
      <c r="I107" s="15">
        <v>11510</v>
      </c>
      <c r="J107" s="15">
        <v>11705</v>
      </c>
      <c r="K107" s="15">
        <v>11870</v>
      </c>
      <c r="L107" s="15">
        <v>11974</v>
      </c>
      <c r="M107" s="15">
        <v>0.9921853702862335</v>
      </c>
    </row>
    <row r="108" spans="1:13" ht="12.75">
      <c r="A108" s="3">
        <v>250</v>
      </c>
      <c r="B108" s="8" t="s">
        <v>660</v>
      </c>
      <c r="C108" s="21">
        <v>2223</v>
      </c>
      <c r="D108" s="15">
        <v>2280</v>
      </c>
      <c r="E108" s="15">
        <v>2305</v>
      </c>
      <c r="F108" s="15">
        <v>2353</v>
      </c>
      <c r="G108" s="15">
        <v>2366</v>
      </c>
      <c r="H108" s="15">
        <v>2408</v>
      </c>
      <c r="I108" s="15">
        <v>2392</v>
      </c>
      <c r="J108" s="15">
        <v>2392</v>
      </c>
      <c r="K108" s="15">
        <v>2433</v>
      </c>
      <c r="L108" s="15">
        <v>2455</v>
      </c>
      <c r="M108" s="15">
        <v>0.9891540130151844</v>
      </c>
    </row>
    <row r="109" spans="1:13" ht="12.75">
      <c r="A109" s="3">
        <v>254</v>
      </c>
      <c r="B109" s="8" t="s">
        <v>662</v>
      </c>
      <c r="C109" s="21">
        <v>1294</v>
      </c>
      <c r="D109" s="15">
        <v>1300</v>
      </c>
      <c r="E109" s="15">
        <v>1309</v>
      </c>
      <c r="F109" s="15">
        <v>1291</v>
      </c>
      <c r="G109" s="15">
        <v>1313</v>
      </c>
      <c r="H109" s="15">
        <v>1315</v>
      </c>
      <c r="I109" s="15">
        <v>1321</v>
      </c>
      <c r="J109" s="15">
        <v>1346</v>
      </c>
      <c r="K109" s="15">
        <v>1349</v>
      </c>
      <c r="L109" s="15">
        <v>1347</v>
      </c>
      <c r="M109" s="15">
        <v>0.9931245225362872</v>
      </c>
    </row>
    <row r="110" spans="1:13" ht="12.75">
      <c r="A110" s="3">
        <v>255</v>
      </c>
      <c r="B110" s="8" t="s">
        <v>663</v>
      </c>
      <c r="C110" s="21">
        <v>12766</v>
      </c>
      <c r="D110" s="15">
        <v>12448</v>
      </c>
      <c r="E110" s="15">
        <v>12351</v>
      </c>
      <c r="F110" s="15">
        <v>12108</v>
      </c>
      <c r="G110" s="15">
        <v>11778</v>
      </c>
      <c r="H110" s="15">
        <v>11400</v>
      </c>
      <c r="I110" s="15">
        <v>11113</v>
      </c>
      <c r="J110" s="15">
        <v>10791</v>
      </c>
      <c r="K110" s="15">
        <v>10453</v>
      </c>
      <c r="L110" s="15">
        <v>10101</v>
      </c>
      <c r="M110" s="15">
        <v>1.0078536150918953</v>
      </c>
    </row>
    <row r="111" spans="1:13" ht="12.75">
      <c r="A111" s="3">
        <v>256</v>
      </c>
      <c r="B111" s="8" t="s">
        <v>664</v>
      </c>
      <c r="C111" s="21">
        <v>1852</v>
      </c>
      <c r="D111" s="15">
        <v>1864</v>
      </c>
      <c r="E111" s="15">
        <v>1901</v>
      </c>
      <c r="F111" s="15">
        <v>1933</v>
      </c>
      <c r="G111" s="15">
        <v>1940</v>
      </c>
      <c r="H111" s="15">
        <v>1977</v>
      </c>
      <c r="I111" s="15">
        <v>2015</v>
      </c>
      <c r="J111" s="15">
        <v>2072</v>
      </c>
      <c r="K111" s="15">
        <v>2117</v>
      </c>
      <c r="L111" s="15">
        <v>2165</v>
      </c>
      <c r="M111" s="15">
        <v>0.9805365597054182</v>
      </c>
    </row>
    <row r="112" spans="1:13" ht="12.75">
      <c r="A112" s="3">
        <v>257</v>
      </c>
      <c r="B112" s="8" t="s">
        <v>665</v>
      </c>
      <c r="C112" s="21">
        <v>35981</v>
      </c>
      <c r="D112" s="15">
        <v>35141</v>
      </c>
      <c r="E112" s="15">
        <v>34389</v>
      </c>
      <c r="F112" s="15">
        <v>33581</v>
      </c>
      <c r="G112" s="15">
        <v>32772</v>
      </c>
      <c r="H112" s="15">
        <v>31695</v>
      </c>
      <c r="I112" s="15">
        <v>30937</v>
      </c>
      <c r="J112" s="15">
        <v>30274</v>
      </c>
      <c r="K112" s="15">
        <v>29694</v>
      </c>
      <c r="L112" s="15">
        <v>29275</v>
      </c>
      <c r="M112" s="15">
        <v>1.0218674576172613</v>
      </c>
    </row>
    <row r="113" spans="1:13" ht="12.75">
      <c r="A113" s="3">
        <v>260</v>
      </c>
      <c r="B113" s="8" t="s">
        <v>667</v>
      </c>
      <c r="C113" s="21">
        <v>9477</v>
      </c>
      <c r="D113" s="15">
        <v>9611</v>
      </c>
      <c r="E113" s="15">
        <v>9667</v>
      </c>
      <c r="F113" s="15">
        <v>9795</v>
      </c>
      <c r="G113" s="15">
        <v>9877</v>
      </c>
      <c r="H113" s="15">
        <v>10024</v>
      </c>
      <c r="I113" s="15">
        <v>10172</v>
      </c>
      <c r="J113" s="15">
        <v>10302</v>
      </c>
      <c r="K113" s="15">
        <v>10412</v>
      </c>
      <c r="L113" s="15">
        <v>10545</v>
      </c>
      <c r="M113" s="15">
        <v>0.9942070963070239</v>
      </c>
    </row>
    <row r="114" spans="1:13" ht="12.75">
      <c r="A114" s="3">
        <v>261</v>
      </c>
      <c r="B114" s="8" t="s">
        <v>668</v>
      </c>
      <c r="C114" s="21">
        <v>6039</v>
      </c>
      <c r="D114" s="15">
        <v>5967</v>
      </c>
      <c r="E114" s="15">
        <v>5887</v>
      </c>
      <c r="F114" s="15">
        <v>5840</v>
      </c>
      <c r="G114" s="15">
        <v>5833</v>
      </c>
      <c r="H114" s="15">
        <v>5820</v>
      </c>
      <c r="I114" s="15">
        <v>5797</v>
      </c>
      <c r="J114" s="15">
        <v>5820</v>
      </c>
      <c r="K114" s="15">
        <v>5819</v>
      </c>
      <c r="L114" s="15">
        <v>5901</v>
      </c>
      <c r="M114" s="15">
        <v>1.01358926448106</v>
      </c>
    </row>
    <row r="115" spans="1:13" ht="12.75">
      <c r="A115" s="3">
        <v>263</v>
      </c>
      <c r="B115" s="8" t="s">
        <v>670</v>
      </c>
      <c r="C115" s="21">
        <v>9400</v>
      </c>
      <c r="D115" s="15">
        <v>9515</v>
      </c>
      <c r="E115" s="15">
        <v>9639</v>
      </c>
      <c r="F115" s="15">
        <v>9745</v>
      </c>
      <c r="G115" s="15">
        <v>9864</v>
      </c>
      <c r="H115" s="15">
        <v>9988</v>
      </c>
      <c r="I115" s="15">
        <v>10074</v>
      </c>
      <c r="J115" s="15">
        <v>10187</v>
      </c>
      <c r="K115" s="15">
        <v>10358</v>
      </c>
      <c r="L115" s="15">
        <v>10503</v>
      </c>
      <c r="M115" s="15">
        <v>0.9871355949787323</v>
      </c>
    </row>
    <row r="116" spans="1:13" ht="12.75">
      <c r="A116" s="3">
        <v>265</v>
      </c>
      <c r="B116" s="8" t="s">
        <v>671</v>
      </c>
      <c r="C116" s="21">
        <v>1363</v>
      </c>
      <c r="D116" s="15">
        <v>1402</v>
      </c>
      <c r="E116" s="15">
        <v>1441</v>
      </c>
      <c r="F116" s="15">
        <v>1424</v>
      </c>
      <c r="G116" s="15">
        <v>1452</v>
      </c>
      <c r="H116" s="15">
        <v>1489</v>
      </c>
      <c r="I116" s="15">
        <v>1514</v>
      </c>
      <c r="J116" s="15">
        <v>1568</v>
      </c>
      <c r="K116" s="15">
        <v>1610</v>
      </c>
      <c r="L116" s="15">
        <v>1628</v>
      </c>
      <c r="M116" s="15">
        <v>0.9729354614850798</v>
      </c>
    </row>
    <row r="117" spans="1:13" ht="12.75">
      <c r="A117" s="3">
        <v>271</v>
      </c>
      <c r="B117" s="8" t="s">
        <v>673</v>
      </c>
      <c r="C117" s="21">
        <v>8148</v>
      </c>
      <c r="D117" s="15">
        <v>8217</v>
      </c>
      <c r="E117" s="15">
        <v>8277</v>
      </c>
      <c r="F117" s="15">
        <v>8365</v>
      </c>
      <c r="G117" s="15">
        <v>8420</v>
      </c>
      <c r="H117" s="15">
        <v>8456</v>
      </c>
      <c r="I117" s="15">
        <v>8555</v>
      </c>
      <c r="J117" s="15">
        <v>8605</v>
      </c>
      <c r="K117" s="15">
        <v>8714</v>
      </c>
      <c r="L117" s="15">
        <v>8816</v>
      </c>
      <c r="M117" s="15">
        <v>0.9927509967379485</v>
      </c>
    </row>
    <row r="118" spans="1:13" ht="12.75">
      <c r="A118" s="3">
        <v>272</v>
      </c>
      <c r="B118" s="8" t="s">
        <v>674</v>
      </c>
      <c r="C118" s="21">
        <v>45644</v>
      </c>
      <c r="D118" s="15">
        <v>45348</v>
      </c>
      <c r="E118" s="15">
        <v>44874</v>
      </c>
      <c r="F118" s="15">
        <v>44627</v>
      </c>
      <c r="G118" s="15">
        <v>44296</v>
      </c>
      <c r="H118" s="15">
        <v>44168</v>
      </c>
      <c r="I118" s="15">
        <v>44093</v>
      </c>
      <c r="J118" s="15">
        <v>44048</v>
      </c>
      <c r="K118" s="15">
        <v>44182</v>
      </c>
      <c r="L118" s="15">
        <v>44177</v>
      </c>
      <c r="M118" s="15">
        <v>4.019144256537905</v>
      </c>
    </row>
    <row r="119" spans="1:13" ht="12.75">
      <c r="A119" s="3">
        <v>273</v>
      </c>
      <c r="B119" s="8" t="s">
        <v>675</v>
      </c>
      <c r="C119" s="21">
        <v>3860</v>
      </c>
      <c r="D119" s="15">
        <v>3796</v>
      </c>
      <c r="E119" s="15">
        <v>3792</v>
      </c>
      <c r="F119" s="15">
        <v>3828</v>
      </c>
      <c r="G119" s="15">
        <v>3862</v>
      </c>
      <c r="H119" s="15">
        <v>3871</v>
      </c>
      <c r="I119" s="15">
        <v>3911</v>
      </c>
      <c r="J119" s="15">
        <v>3908</v>
      </c>
      <c r="K119" s="15">
        <v>3981</v>
      </c>
      <c r="L119" s="15">
        <v>4061</v>
      </c>
      <c r="M119" s="15">
        <v>1.001054852320675</v>
      </c>
    </row>
    <row r="120" spans="1:13" ht="12.75">
      <c r="A120" s="3">
        <v>275</v>
      </c>
      <c r="B120" s="8" t="s">
        <v>676</v>
      </c>
      <c r="C120" s="21">
        <v>2978</v>
      </c>
      <c r="D120" s="15">
        <v>3027</v>
      </c>
      <c r="E120" s="15">
        <v>3057</v>
      </c>
      <c r="F120" s="15">
        <v>3099</v>
      </c>
      <c r="G120" s="15">
        <v>3154</v>
      </c>
      <c r="H120" s="15">
        <v>3175</v>
      </c>
      <c r="I120" s="15">
        <v>3197</v>
      </c>
      <c r="J120" s="15">
        <v>3218</v>
      </c>
      <c r="K120" s="15">
        <v>3217</v>
      </c>
      <c r="L120" s="15">
        <v>3259</v>
      </c>
      <c r="M120" s="15">
        <v>0.9901864573110893</v>
      </c>
    </row>
    <row r="121" spans="1:13" ht="12.75">
      <c r="A121" s="3">
        <v>276</v>
      </c>
      <c r="B121" s="8" t="s">
        <v>677</v>
      </c>
      <c r="C121" s="21">
        <v>13490</v>
      </c>
      <c r="D121" s="15">
        <v>13326</v>
      </c>
      <c r="E121" s="15">
        <v>12996</v>
      </c>
      <c r="F121" s="15">
        <v>12768</v>
      </c>
      <c r="G121" s="15">
        <v>12339</v>
      </c>
      <c r="H121" s="15">
        <v>12103</v>
      </c>
      <c r="I121" s="15">
        <v>11930</v>
      </c>
      <c r="J121" s="15">
        <v>11759</v>
      </c>
      <c r="K121" s="15">
        <v>11517</v>
      </c>
      <c r="L121" s="15">
        <v>11335</v>
      </c>
      <c r="M121" s="15">
        <v>1.02539242843952</v>
      </c>
    </row>
    <row r="122" spans="1:13" ht="12.75">
      <c r="A122" s="3">
        <v>280</v>
      </c>
      <c r="B122" s="8" t="s">
        <v>680</v>
      </c>
      <c r="C122" s="21">
        <v>2219</v>
      </c>
      <c r="D122" s="15">
        <v>2240</v>
      </c>
      <c r="E122" s="15">
        <v>2205</v>
      </c>
      <c r="F122" s="15">
        <v>2208</v>
      </c>
      <c r="G122" s="15">
        <v>2199</v>
      </c>
      <c r="H122" s="15">
        <v>2219</v>
      </c>
      <c r="I122" s="15">
        <v>2227</v>
      </c>
      <c r="J122" s="15">
        <v>2237</v>
      </c>
      <c r="K122" s="15">
        <v>2246</v>
      </c>
      <c r="L122" s="15">
        <v>2266</v>
      </c>
      <c r="M122" s="15">
        <v>1.0158730158730158</v>
      </c>
    </row>
    <row r="123" spans="1:13" ht="12.75">
      <c r="A123" s="3">
        <v>283</v>
      </c>
      <c r="B123" s="8" t="s">
        <v>682</v>
      </c>
      <c r="C123" s="21">
        <v>2136</v>
      </c>
      <c r="D123" s="15">
        <v>2139</v>
      </c>
      <c r="E123" s="15">
        <v>2149</v>
      </c>
      <c r="F123" s="15">
        <v>2191</v>
      </c>
      <c r="G123" s="15">
        <v>2200</v>
      </c>
      <c r="H123" s="15">
        <v>2177</v>
      </c>
      <c r="I123" s="15">
        <v>2192</v>
      </c>
      <c r="J123" s="15">
        <v>2170</v>
      </c>
      <c r="K123" s="15">
        <v>2214</v>
      </c>
      <c r="L123" s="15">
        <v>2220</v>
      </c>
      <c r="M123" s="15">
        <v>0.9953466728711028</v>
      </c>
    </row>
    <row r="124" spans="1:13" ht="12.75">
      <c r="A124" s="3">
        <v>284</v>
      </c>
      <c r="B124" s="8" t="s">
        <v>683</v>
      </c>
      <c r="C124" s="21">
        <v>2470</v>
      </c>
      <c r="D124" s="15">
        <v>2485</v>
      </c>
      <c r="E124" s="15">
        <v>2511</v>
      </c>
      <c r="F124" s="15">
        <v>2528</v>
      </c>
      <c r="G124" s="15">
        <v>2545</v>
      </c>
      <c r="H124" s="15">
        <v>2559</v>
      </c>
      <c r="I124" s="15">
        <v>2553</v>
      </c>
      <c r="J124" s="15">
        <v>2553</v>
      </c>
      <c r="K124" s="15">
        <v>2550</v>
      </c>
      <c r="L124" s="15">
        <v>2572</v>
      </c>
      <c r="M124" s="15">
        <v>0.9896455595380327</v>
      </c>
    </row>
    <row r="125" spans="1:13" ht="12.75">
      <c r="A125" s="3">
        <v>285</v>
      </c>
      <c r="B125" s="8" t="s">
        <v>684</v>
      </c>
      <c r="C125" s="21">
        <v>54694</v>
      </c>
      <c r="D125" s="15">
        <v>54679</v>
      </c>
      <c r="E125" s="15">
        <v>54607</v>
      </c>
      <c r="F125" s="15">
        <v>54838</v>
      </c>
      <c r="G125" s="15">
        <v>54759</v>
      </c>
      <c r="H125" s="15">
        <v>54618</v>
      </c>
      <c r="I125" s="15">
        <v>54622</v>
      </c>
      <c r="J125" s="15">
        <v>54768</v>
      </c>
      <c r="K125" s="15">
        <v>54846</v>
      </c>
      <c r="L125" s="15">
        <v>55238</v>
      </c>
      <c r="M125" s="15">
        <v>1.0013185122786457</v>
      </c>
    </row>
    <row r="126" spans="1:13" ht="12.75">
      <c r="A126" s="3">
        <v>286</v>
      </c>
      <c r="B126" s="8" t="s">
        <v>685</v>
      </c>
      <c r="C126" s="21">
        <v>88436</v>
      </c>
      <c r="D126" s="15">
        <v>88813</v>
      </c>
      <c r="E126" s="15">
        <v>89397</v>
      </c>
      <c r="F126" s="15">
        <v>89924</v>
      </c>
      <c r="G126" s="15">
        <v>90227</v>
      </c>
      <c r="H126" s="15">
        <v>90497</v>
      </c>
      <c r="I126" s="15">
        <v>90861</v>
      </c>
      <c r="J126" s="15">
        <v>91226</v>
      </c>
      <c r="K126" s="15">
        <v>91550</v>
      </c>
      <c r="L126" s="15">
        <v>92129</v>
      </c>
      <c r="M126" s="15">
        <v>5.96140338593244</v>
      </c>
    </row>
    <row r="127" spans="1:13" ht="12.75">
      <c r="A127" s="3">
        <v>287</v>
      </c>
      <c r="B127" s="8" t="s">
        <v>686</v>
      </c>
      <c r="C127" s="21">
        <v>7262</v>
      </c>
      <c r="D127" s="15">
        <v>7389</v>
      </c>
      <c r="E127" s="15">
        <v>7514</v>
      </c>
      <c r="F127" s="15">
        <v>7662</v>
      </c>
      <c r="G127" s="15">
        <v>7760</v>
      </c>
      <c r="H127" s="15">
        <v>7836</v>
      </c>
      <c r="I127" s="15">
        <v>7934</v>
      </c>
      <c r="J127" s="15">
        <v>8006</v>
      </c>
      <c r="K127" s="15">
        <v>8084</v>
      </c>
      <c r="L127" s="15">
        <v>8252</v>
      </c>
      <c r="M127" s="15">
        <v>0.9833643864785734</v>
      </c>
    </row>
    <row r="128" spans="1:13" ht="12.75">
      <c r="A128" s="3">
        <v>288</v>
      </c>
      <c r="B128" s="8" t="s">
        <v>687</v>
      </c>
      <c r="C128" s="21">
        <v>6716</v>
      </c>
      <c r="D128" s="15">
        <v>6716</v>
      </c>
      <c r="E128" s="15">
        <v>6700</v>
      </c>
      <c r="F128" s="15">
        <v>6800</v>
      </c>
      <c r="G128" s="15">
        <v>6811</v>
      </c>
      <c r="H128" s="15">
        <v>6794</v>
      </c>
      <c r="I128" s="15">
        <v>6809</v>
      </c>
      <c r="J128" s="15">
        <v>6803</v>
      </c>
      <c r="K128" s="15">
        <v>6846</v>
      </c>
      <c r="L128" s="15">
        <v>6868</v>
      </c>
      <c r="M128" s="15">
        <v>1.0023880597014925</v>
      </c>
    </row>
    <row r="129" spans="1:13" ht="12.75">
      <c r="A129" s="3">
        <v>289</v>
      </c>
      <c r="B129" s="8" t="s">
        <v>688</v>
      </c>
      <c r="C129" s="21">
        <v>1060</v>
      </c>
      <c r="D129" s="15">
        <v>1076</v>
      </c>
      <c r="E129" s="15">
        <v>1104</v>
      </c>
      <c r="F129" s="15">
        <v>1120</v>
      </c>
      <c r="G129" s="15">
        <v>1118</v>
      </c>
      <c r="H129" s="15">
        <v>1096</v>
      </c>
      <c r="I129" s="15">
        <v>1124</v>
      </c>
      <c r="J129" s="15">
        <v>1117</v>
      </c>
      <c r="K129" s="15">
        <v>1130</v>
      </c>
      <c r="L129" s="15">
        <v>1124</v>
      </c>
      <c r="M129" s="15">
        <v>0.9746376811594203</v>
      </c>
    </row>
    <row r="130" spans="1:13" ht="12.75">
      <c r="A130" s="3">
        <v>290</v>
      </c>
      <c r="B130" s="8" t="s">
        <v>689</v>
      </c>
      <c r="C130" s="21">
        <v>9798</v>
      </c>
      <c r="D130" s="15">
        <v>9943</v>
      </c>
      <c r="E130" s="15">
        <v>10072</v>
      </c>
      <c r="F130" s="15">
        <v>10271</v>
      </c>
      <c r="G130" s="15">
        <v>10449</v>
      </c>
      <c r="H130" s="15">
        <v>10630</v>
      </c>
      <c r="I130" s="15">
        <v>10767</v>
      </c>
      <c r="J130" s="15">
        <v>10951</v>
      </c>
      <c r="K130" s="15">
        <v>11167</v>
      </c>
      <c r="L130" s="15">
        <v>11348</v>
      </c>
      <c r="M130" s="15">
        <v>0.9871922160444797</v>
      </c>
    </row>
    <row r="131" spans="1:13" ht="12.75">
      <c r="A131" s="3">
        <v>291</v>
      </c>
      <c r="B131" s="8" t="s">
        <v>690</v>
      </c>
      <c r="C131" s="21">
        <v>2639</v>
      </c>
      <c r="D131" s="15">
        <v>2703</v>
      </c>
      <c r="E131" s="15">
        <v>2731</v>
      </c>
      <c r="F131" s="15">
        <v>2805</v>
      </c>
      <c r="G131" s="15">
        <v>2838</v>
      </c>
      <c r="H131" s="15">
        <v>2880</v>
      </c>
      <c r="I131" s="15">
        <v>2917</v>
      </c>
      <c r="J131" s="15">
        <v>2948</v>
      </c>
      <c r="K131" s="15">
        <v>2973</v>
      </c>
      <c r="L131" s="15">
        <v>3023</v>
      </c>
      <c r="M131" s="15">
        <v>0.9897473452947638</v>
      </c>
    </row>
    <row r="132" spans="1:13" ht="12.75">
      <c r="A132" s="3">
        <v>295</v>
      </c>
      <c r="B132" s="8" t="s">
        <v>692</v>
      </c>
      <c r="C132" s="21">
        <v>360</v>
      </c>
      <c r="D132" s="15">
        <v>366</v>
      </c>
      <c r="E132" s="15">
        <v>359</v>
      </c>
      <c r="F132" s="15">
        <v>355</v>
      </c>
      <c r="G132" s="15">
        <v>371</v>
      </c>
      <c r="H132" s="15">
        <v>387</v>
      </c>
      <c r="I132" s="15">
        <v>399</v>
      </c>
      <c r="J132" s="15">
        <v>404</v>
      </c>
      <c r="K132" s="15">
        <v>405</v>
      </c>
      <c r="L132" s="15">
        <v>431</v>
      </c>
      <c r="M132" s="15">
        <v>1.0194986072423398</v>
      </c>
    </row>
    <row r="133" spans="1:13" ht="12.75">
      <c r="A133" s="3">
        <v>297</v>
      </c>
      <c r="B133" s="8" t="s">
        <v>693</v>
      </c>
      <c r="C133" s="21">
        <v>91959</v>
      </c>
      <c r="D133" s="15">
        <v>91320</v>
      </c>
      <c r="E133" s="15">
        <v>90960</v>
      </c>
      <c r="F133" s="15">
        <v>90726</v>
      </c>
      <c r="G133" s="15">
        <v>90518</v>
      </c>
      <c r="H133" s="15">
        <v>90303</v>
      </c>
      <c r="I133" s="15">
        <v>89877</v>
      </c>
      <c r="J133" s="15">
        <v>89462</v>
      </c>
      <c r="K133" s="15">
        <v>88796</v>
      </c>
      <c r="L133" s="15">
        <v>88704</v>
      </c>
      <c r="M133" s="15">
        <v>1.0039577836411608</v>
      </c>
    </row>
    <row r="134" spans="1:13" ht="12.75">
      <c r="A134" s="3">
        <v>300</v>
      </c>
      <c r="B134" s="8" t="s">
        <v>694</v>
      </c>
      <c r="C134" s="21">
        <v>4019</v>
      </c>
      <c r="D134" s="15">
        <v>4073</v>
      </c>
      <c r="E134" s="15">
        <v>4167</v>
      </c>
      <c r="F134" s="15">
        <v>4185</v>
      </c>
      <c r="G134" s="15">
        <v>4230</v>
      </c>
      <c r="H134" s="15">
        <v>4282</v>
      </c>
      <c r="I134" s="15">
        <v>4366</v>
      </c>
      <c r="J134" s="15">
        <v>4414</v>
      </c>
      <c r="K134" s="15">
        <v>4457</v>
      </c>
      <c r="L134" s="15">
        <v>4534</v>
      </c>
      <c r="M134" s="15">
        <v>0.9774418046556276</v>
      </c>
    </row>
    <row r="135" spans="1:13" ht="12.75">
      <c r="A135" s="3">
        <v>301</v>
      </c>
      <c r="B135" s="8" t="s">
        <v>695</v>
      </c>
      <c r="C135" s="21">
        <v>14749</v>
      </c>
      <c r="D135" s="15">
        <v>14928</v>
      </c>
      <c r="E135" s="15">
        <v>14944</v>
      </c>
      <c r="F135" s="15">
        <v>15019</v>
      </c>
      <c r="G135" s="15">
        <v>15129</v>
      </c>
      <c r="H135" s="15">
        <v>15241</v>
      </c>
      <c r="I135" s="15">
        <v>15277</v>
      </c>
      <c r="J135" s="15">
        <v>15335</v>
      </c>
      <c r="K135" s="15">
        <v>15482</v>
      </c>
      <c r="L135" s="15">
        <v>15659</v>
      </c>
      <c r="M135" s="15">
        <v>1.9898723942272905</v>
      </c>
    </row>
    <row r="136" spans="1:13" ht="12.75">
      <c r="A136" s="3">
        <v>304</v>
      </c>
      <c r="B136" s="8" t="s">
        <v>697</v>
      </c>
      <c r="C136" s="21">
        <v>910</v>
      </c>
      <c r="D136" s="15">
        <v>901</v>
      </c>
      <c r="E136" s="15">
        <v>912</v>
      </c>
      <c r="F136" s="15">
        <v>930</v>
      </c>
      <c r="G136" s="15">
        <v>941</v>
      </c>
      <c r="H136" s="15">
        <v>953</v>
      </c>
      <c r="I136" s="15">
        <v>973</v>
      </c>
      <c r="J136" s="15">
        <v>980</v>
      </c>
      <c r="K136" s="15">
        <v>1008</v>
      </c>
      <c r="L136" s="15">
        <v>1019</v>
      </c>
      <c r="M136" s="15">
        <v>0.9879385964912281</v>
      </c>
    </row>
    <row r="137" spans="1:13" ht="12.75">
      <c r="A137" s="3">
        <v>305</v>
      </c>
      <c r="B137" s="8" t="s">
        <v>698</v>
      </c>
      <c r="C137" s="21">
        <v>16775</v>
      </c>
      <c r="D137" s="15">
        <v>16899</v>
      </c>
      <c r="E137" s="15">
        <v>17000</v>
      </c>
      <c r="F137" s="15">
        <v>17113</v>
      </c>
      <c r="G137" s="15">
        <v>17193</v>
      </c>
      <c r="H137" s="15">
        <v>17394</v>
      </c>
      <c r="I137" s="15">
        <v>17580</v>
      </c>
      <c r="J137" s="15">
        <v>17634</v>
      </c>
      <c r="K137" s="15">
        <v>17729</v>
      </c>
      <c r="L137" s="15">
        <v>17891</v>
      </c>
      <c r="M137" s="15">
        <v>0.9940588235294118</v>
      </c>
    </row>
    <row r="138" spans="1:13" ht="12.75">
      <c r="A138" s="3">
        <v>309</v>
      </c>
      <c r="B138" s="8" t="s">
        <v>701</v>
      </c>
      <c r="C138" s="21">
        <v>7551</v>
      </c>
      <c r="D138" s="15">
        <v>7688</v>
      </c>
      <c r="E138" s="15">
        <v>7743</v>
      </c>
      <c r="F138" s="15">
        <v>7758</v>
      </c>
      <c r="G138" s="15">
        <v>7803</v>
      </c>
      <c r="H138" s="15">
        <v>7840</v>
      </c>
      <c r="I138" s="15">
        <v>7955</v>
      </c>
      <c r="J138" s="15">
        <v>8024</v>
      </c>
      <c r="K138" s="15">
        <v>8155</v>
      </c>
      <c r="L138" s="15">
        <v>8343</v>
      </c>
      <c r="M138" s="15">
        <v>0.9928968100219553</v>
      </c>
    </row>
    <row r="139" spans="1:13" ht="12.75">
      <c r="A139" s="3">
        <v>310</v>
      </c>
      <c r="B139" s="8" t="s">
        <v>702</v>
      </c>
      <c r="C139" s="21">
        <v>2612</v>
      </c>
      <c r="D139" s="15">
        <v>2629</v>
      </c>
      <c r="E139" s="15">
        <v>2622</v>
      </c>
      <c r="F139" s="15">
        <v>2633</v>
      </c>
      <c r="G139" s="15">
        <v>2653</v>
      </c>
      <c r="H139" s="15">
        <v>2632</v>
      </c>
      <c r="I139" s="15">
        <v>2624</v>
      </c>
      <c r="J139" s="15">
        <v>2615</v>
      </c>
      <c r="K139" s="15">
        <v>2651</v>
      </c>
      <c r="L139" s="15">
        <v>2675</v>
      </c>
      <c r="M139" s="15">
        <v>1.0026697177726926</v>
      </c>
    </row>
    <row r="140" spans="1:13" ht="12.75">
      <c r="A140" s="3">
        <v>312</v>
      </c>
      <c r="B140" s="8" t="s">
        <v>703</v>
      </c>
      <c r="C140" s="21">
        <v>1558</v>
      </c>
      <c r="D140" s="15">
        <v>1575</v>
      </c>
      <c r="E140" s="15">
        <v>1612</v>
      </c>
      <c r="F140" s="15">
        <v>1646</v>
      </c>
      <c r="G140" s="15">
        <v>1693</v>
      </c>
      <c r="H140" s="15">
        <v>1739</v>
      </c>
      <c r="I140" s="15">
        <v>1777</v>
      </c>
      <c r="J140" s="15">
        <v>1777</v>
      </c>
      <c r="K140" s="15">
        <v>1793</v>
      </c>
      <c r="L140" s="15">
        <v>1827</v>
      </c>
      <c r="M140" s="15">
        <v>0.9770471464019851</v>
      </c>
    </row>
    <row r="141" spans="1:13" ht="12.75">
      <c r="A141" s="3">
        <v>316</v>
      </c>
      <c r="B141" s="8" t="s">
        <v>705</v>
      </c>
      <c r="C141" s="21">
        <v>4927</v>
      </c>
      <c r="D141" s="15">
        <v>4926</v>
      </c>
      <c r="E141" s="15">
        <v>4953</v>
      </c>
      <c r="F141" s="15">
        <v>4974</v>
      </c>
      <c r="G141" s="15">
        <v>5019</v>
      </c>
      <c r="H141" s="15">
        <v>4990</v>
      </c>
      <c r="I141" s="15">
        <v>4948</v>
      </c>
      <c r="J141" s="15">
        <v>4978</v>
      </c>
      <c r="K141" s="15">
        <v>5048</v>
      </c>
      <c r="L141" s="15">
        <v>5010</v>
      </c>
      <c r="M141" s="15">
        <v>0.9945487583282859</v>
      </c>
    </row>
    <row r="142" spans="1:13" ht="12.75">
      <c r="A142" s="3">
        <v>317</v>
      </c>
      <c r="B142" s="8" t="s">
        <v>706</v>
      </c>
      <c r="C142" s="21">
        <v>2970</v>
      </c>
      <c r="D142" s="15">
        <v>2986</v>
      </c>
      <c r="E142" s="15">
        <v>3000</v>
      </c>
      <c r="F142" s="15">
        <v>3025</v>
      </c>
      <c r="G142" s="15">
        <v>3091</v>
      </c>
      <c r="H142" s="15">
        <v>3107</v>
      </c>
      <c r="I142" s="15">
        <v>3106</v>
      </c>
      <c r="J142" s="15">
        <v>3154</v>
      </c>
      <c r="K142" s="15">
        <v>3207</v>
      </c>
      <c r="L142" s="15">
        <v>3238</v>
      </c>
      <c r="M142" s="15">
        <v>0.9953333333333333</v>
      </c>
    </row>
    <row r="143" spans="1:13" ht="12.75">
      <c r="A143" s="3">
        <v>318</v>
      </c>
      <c r="B143" s="8" t="s">
        <v>707</v>
      </c>
      <c r="C143" s="21">
        <v>262</v>
      </c>
      <c r="D143" s="15">
        <v>284</v>
      </c>
      <c r="E143" s="15">
        <v>298</v>
      </c>
      <c r="F143" s="15">
        <v>303</v>
      </c>
      <c r="G143" s="15">
        <v>296</v>
      </c>
      <c r="H143" s="15">
        <v>293</v>
      </c>
      <c r="I143" s="15">
        <v>307</v>
      </c>
      <c r="J143" s="15">
        <v>292</v>
      </c>
      <c r="K143" s="15">
        <v>296</v>
      </c>
      <c r="L143" s="15">
        <v>312</v>
      </c>
      <c r="M143" s="15">
        <v>0.9530201342281879</v>
      </c>
    </row>
    <row r="144" spans="1:13" ht="12.75">
      <c r="A144" s="3">
        <v>319</v>
      </c>
      <c r="B144" s="8" t="s">
        <v>708</v>
      </c>
      <c r="C144" s="21">
        <v>2863</v>
      </c>
      <c r="D144" s="15">
        <v>2901</v>
      </c>
      <c r="E144" s="15">
        <v>2907</v>
      </c>
      <c r="F144" s="15">
        <v>2948</v>
      </c>
      <c r="G144" s="15">
        <v>2952</v>
      </c>
      <c r="H144" s="15">
        <v>2953</v>
      </c>
      <c r="I144" s="15">
        <v>2952</v>
      </c>
      <c r="J144" s="15">
        <v>2967</v>
      </c>
      <c r="K144" s="15">
        <v>3010</v>
      </c>
      <c r="L144" s="15">
        <v>3067</v>
      </c>
      <c r="M144" s="15">
        <v>0.9979360165118679</v>
      </c>
    </row>
    <row r="145" spans="1:13" ht="12.75">
      <c r="A145" s="3">
        <v>320</v>
      </c>
      <c r="B145" s="8" t="s">
        <v>709</v>
      </c>
      <c r="C145" s="21">
        <v>8658</v>
      </c>
      <c r="D145" s="15">
        <v>8882</v>
      </c>
      <c r="E145" s="15">
        <v>9065</v>
      </c>
      <c r="F145" s="15">
        <v>9293</v>
      </c>
      <c r="G145" s="15">
        <v>9529</v>
      </c>
      <c r="H145" s="15">
        <v>9759</v>
      </c>
      <c r="I145" s="15">
        <v>9936</v>
      </c>
      <c r="J145" s="15">
        <v>10138</v>
      </c>
      <c r="K145" s="15">
        <v>10484</v>
      </c>
      <c r="L145" s="15">
        <v>10743</v>
      </c>
      <c r="M145" s="15">
        <v>0.9798124655267513</v>
      </c>
    </row>
    <row r="146" spans="1:13" ht="12.75">
      <c r="A146" s="3">
        <v>322</v>
      </c>
      <c r="B146" s="8" t="s">
        <v>653</v>
      </c>
      <c r="C146" s="21">
        <v>7303</v>
      </c>
      <c r="D146" s="15">
        <v>7383</v>
      </c>
      <c r="E146" s="15">
        <v>7425</v>
      </c>
      <c r="F146" s="15">
        <v>7462</v>
      </c>
      <c r="G146" s="15">
        <v>7491</v>
      </c>
      <c r="H146" s="15">
        <v>7529</v>
      </c>
      <c r="I146" s="15">
        <v>7560</v>
      </c>
      <c r="J146" s="15">
        <v>7619</v>
      </c>
      <c r="K146" s="15">
        <v>7663</v>
      </c>
      <c r="L146" s="15">
        <v>7709</v>
      </c>
      <c r="M146" s="15">
        <v>2.984457478336681</v>
      </c>
    </row>
    <row r="147" spans="1:13" ht="12.75">
      <c r="A147" s="3">
        <v>398</v>
      </c>
      <c r="B147" s="8" t="s">
        <v>710</v>
      </c>
      <c r="C147" s="21">
        <v>100080</v>
      </c>
      <c r="D147" s="15">
        <v>99308</v>
      </c>
      <c r="E147" s="15">
        <v>98766</v>
      </c>
      <c r="F147" s="15">
        <v>98413</v>
      </c>
      <c r="G147" s="15">
        <v>98281</v>
      </c>
      <c r="H147" s="15">
        <v>98253</v>
      </c>
      <c r="I147" s="15">
        <v>97968</v>
      </c>
      <c r="J147" s="15">
        <v>97543</v>
      </c>
      <c r="K147" s="15">
        <v>96921</v>
      </c>
      <c r="L147" s="15">
        <v>96666</v>
      </c>
      <c r="M147" s="15">
        <v>1.005487718445619</v>
      </c>
    </row>
    <row r="148" spans="1:13" ht="12.75">
      <c r="A148" s="3">
        <v>399</v>
      </c>
      <c r="B148" s="8" t="s">
        <v>711</v>
      </c>
      <c r="C148" s="21">
        <v>7692</v>
      </c>
      <c r="D148" s="15">
        <v>7664</v>
      </c>
      <c r="E148" s="15">
        <v>7665</v>
      </c>
      <c r="F148" s="15">
        <v>7564</v>
      </c>
      <c r="G148" s="15">
        <v>7522</v>
      </c>
      <c r="H148" s="15">
        <v>7471</v>
      </c>
      <c r="I148" s="15">
        <v>7532</v>
      </c>
      <c r="J148" s="15">
        <v>7443</v>
      </c>
      <c r="K148" s="15">
        <v>7414</v>
      </c>
      <c r="L148" s="15">
        <v>7449</v>
      </c>
      <c r="M148" s="15">
        <v>0.9998695368558382</v>
      </c>
    </row>
    <row r="149" spans="1:13" ht="12.75">
      <c r="A149" s="3">
        <v>400</v>
      </c>
      <c r="B149" s="8" t="s">
        <v>712</v>
      </c>
      <c r="C149" s="21">
        <v>8470</v>
      </c>
      <c r="D149" s="15">
        <v>8484</v>
      </c>
      <c r="E149" s="15">
        <v>8526</v>
      </c>
      <c r="F149" s="15">
        <v>8569</v>
      </c>
      <c r="G149" s="15">
        <v>8569</v>
      </c>
      <c r="H149" s="15">
        <v>8581</v>
      </c>
      <c r="I149" s="15">
        <v>8685</v>
      </c>
      <c r="J149" s="15">
        <v>8779</v>
      </c>
      <c r="K149" s="15">
        <v>8821</v>
      </c>
      <c r="L149" s="15">
        <v>8870</v>
      </c>
      <c r="M149" s="15">
        <v>0.9950738916256158</v>
      </c>
    </row>
    <row r="150" spans="1:13" ht="12.75">
      <c r="A150" s="3">
        <v>402</v>
      </c>
      <c r="B150" s="8" t="s">
        <v>714</v>
      </c>
      <c r="C150" s="21">
        <v>7559</v>
      </c>
      <c r="D150" s="15">
        <v>7519</v>
      </c>
      <c r="E150" s="15">
        <v>7552</v>
      </c>
      <c r="F150" s="15">
        <v>7513</v>
      </c>
      <c r="G150" s="15">
        <v>7594</v>
      </c>
      <c r="H150" s="15">
        <v>7623</v>
      </c>
      <c r="I150" s="15">
        <v>7657</v>
      </c>
      <c r="J150" s="15">
        <v>7759</v>
      </c>
      <c r="K150" s="15">
        <v>7822</v>
      </c>
      <c r="L150" s="15">
        <v>7882</v>
      </c>
      <c r="M150" s="15">
        <v>0.9956302966101694</v>
      </c>
    </row>
    <row r="151" spans="1:13" ht="12.75">
      <c r="A151" s="3">
        <v>403</v>
      </c>
      <c r="B151" s="8" t="s">
        <v>715</v>
      </c>
      <c r="C151" s="21">
        <v>3517</v>
      </c>
      <c r="D151" s="15">
        <v>3564</v>
      </c>
      <c r="E151" s="15">
        <v>3608</v>
      </c>
      <c r="F151" s="15">
        <v>3670</v>
      </c>
      <c r="G151" s="15">
        <v>3746</v>
      </c>
      <c r="H151" s="15">
        <v>3792</v>
      </c>
      <c r="I151" s="15">
        <v>3853</v>
      </c>
      <c r="J151" s="15">
        <v>3945</v>
      </c>
      <c r="K151" s="15">
        <v>4051</v>
      </c>
      <c r="L151" s="15">
        <v>4134</v>
      </c>
      <c r="M151" s="15">
        <v>0.9878048780487805</v>
      </c>
    </row>
    <row r="152" spans="1:13" ht="12.75">
      <c r="A152" s="3">
        <v>405</v>
      </c>
      <c r="B152" s="8" t="s">
        <v>716</v>
      </c>
      <c r="C152" s="21">
        <v>70313</v>
      </c>
      <c r="D152" s="15">
        <v>70036</v>
      </c>
      <c r="E152" s="15">
        <v>69969</v>
      </c>
      <c r="F152" s="15">
        <v>69922</v>
      </c>
      <c r="G152" s="15">
        <v>69790</v>
      </c>
      <c r="H152" s="15">
        <v>69718</v>
      </c>
      <c r="I152" s="15">
        <v>69569</v>
      </c>
      <c r="J152" s="15">
        <v>69345</v>
      </c>
      <c r="K152" s="15">
        <v>69046</v>
      </c>
      <c r="L152" s="15">
        <v>68674</v>
      </c>
      <c r="M152" s="15">
        <v>1.9935338761893653</v>
      </c>
    </row>
    <row r="153" spans="1:13" ht="12.75">
      <c r="A153" s="3">
        <v>407</v>
      </c>
      <c r="B153" s="8" t="s">
        <v>718</v>
      </c>
      <c r="C153" s="21">
        <v>2934</v>
      </c>
      <c r="D153" s="15">
        <v>2929</v>
      </c>
      <c r="E153" s="15">
        <v>2945</v>
      </c>
      <c r="F153" s="15">
        <v>2937</v>
      </c>
      <c r="G153" s="15">
        <v>2979</v>
      </c>
      <c r="H153" s="15">
        <v>2977</v>
      </c>
      <c r="I153" s="15">
        <v>2981</v>
      </c>
      <c r="J153" s="15">
        <v>2995</v>
      </c>
      <c r="K153" s="15">
        <v>3011</v>
      </c>
      <c r="L153" s="15">
        <v>3058</v>
      </c>
      <c r="M153" s="15">
        <v>0.9945670628183362</v>
      </c>
    </row>
    <row r="154" spans="1:13" ht="12.75">
      <c r="A154" s="3">
        <v>408</v>
      </c>
      <c r="B154" s="8" t="s">
        <v>719</v>
      </c>
      <c r="C154" s="21">
        <v>14234</v>
      </c>
      <c r="D154" s="15">
        <v>14178</v>
      </c>
      <c r="E154" s="15">
        <v>14100</v>
      </c>
      <c r="F154" s="15">
        <v>14081</v>
      </c>
      <c r="G154" s="15">
        <v>14012</v>
      </c>
      <c r="H154" s="15">
        <v>14002</v>
      </c>
      <c r="I154" s="15">
        <v>13998</v>
      </c>
      <c r="J154" s="15">
        <v>13955</v>
      </c>
      <c r="K154" s="15">
        <v>14055</v>
      </c>
      <c r="L154" s="15">
        <v>14198</v>
      </c>
      <c r="M154" s="15">
        <v>1.005531914893617</v>
      </c>
    </row>
    <row r="155" spans="1:13" ht="12.75">
      <c r="A155" s="3">
        <v>410</v>
      </c>
      <c r="B155" s="8" t="s">
        <v>720</v>
      </c>
      <c r="C155" s="21">
        <v>17763</v>
      </c>
      <c r="D155" s="15">
        <v>17609</v>
      </c>
      <c r="E155" s="15">
        <v>17385</v>
      </c>
      <c r="F155" s="15">
        <v>17193</v>
      </c>
      <c r="G155" s="15">
        <v>17068</v>
      </c>
      <c r="H155" s="15">
        <v>16929</v>
      </c>
      <c r="I155" s="15">
        <v>16756</v>
      </c>
      <c r="J155" s="15">
        <v>16634</v>
      </c>
      <c r="K155" s="15">
        <v>16548</v>
      </c>
      <c r="L155" s="15">
        <v>16467</v>
      </c>
      <c r="M155" s="15">
        <v>1.0128846706931263</v>
      </c>
    </row>
    <row r="156" spans="1:13" ht="12.75">
      <c r="A156" s="3">
        <v>413</v>
      </c>
      <c r="B156" s="8" t="s">
        <v>721</v>
      </c>
      <c r="C156" s="21">
        <v>2086</v>
      </c>
      <c r="D156" s="15">
        <v>2110</v>
      </c>
      <c r="E156" s="15">
        <v>2162</v>
      </c>
      <c r="F156" s="15">
        <v>2195</v>
      </c>
      <c r="G156" s="15">
        <v>2218</v>
      </c>
      <c r="H156" s="15">
        <v>2245</v>
      </c>
      <c r="I156" s="15">
        <v>2273</v>
      </c>
      <c r="J156" s="15">
        <v>2330</v>
      </c>
      <c r="K156" s="15">
        <v>2370</v>
      </c>
      <c r="L156" s="15">
        <v>2419</v>
      </c>
      <c r="M156" s="15">
        <v>0.9759481961147086</v>
      </c>
    </row>
    <row r="157" spans="1:13" ht="12.75">
      <c r="A157" s="3">
        <v>416</v>
      </c>
      <c r="B157" s="8" t="s">
        <v>724</v>
      </c>
      <c r="C157" s="21">
        <v>3059</v>
      </c>
      <c r="D157" s="15">
        <v>3056</v>
      </c>
      <c r="E157" s="15">
        <v>3052</v>
      </c>
      <c r="F157" s="15">
        <v>3107</v>
      </c>
      <c r="G157" s="15">
        <v>3109</v>
      </c>
      <c r="H157" s="15">
        <v>3137</v>
      </c>
      <c r="I157" s="15">
        <v>3121</v>
      </c>
      <c r="J157" s="15">
        <v>3149</v>
      </c>
      <c r="K157" s="15">
        <v>3137</v>
      </c>
      <c r="L157" s="15">
        <v>3130</v>
      </c>
      <c r="M157" s="15">
        <v>1.001310615989515</v>
      </c>
    </row>
    <row r="158" spans="1:13" ht="12.75">
      <c r="A158" s="3">
        <v>417</v>
      </c>
      <c r="B158" s="8" t="s">
        <v>725</v>
      </c>
      <c r="C158" s="21">
        <v>1783</v>
      </c>
      <c r="D158" s="15">
        <v>1773</v>
      </c>
      <c r="E158" s="15">
        <v>1731</v>
      </c>
      <c r="F158" s="15">
        <v>1695</v>
      </c>
      <c r="G158" s="15">
        <v>1694</v>
      </c>
      <c r="H158" s="15">
        <v>1662</v>
      </c>
      <c r="I158" s="15">
        <v>1670</v>
      </c>
      <c r="J158" s="15">
        <v>1618</v>
      </c>
      <c r="K158" s="15">
        <v>1585</v>
      </c>
      <c r="L158" s="15">
        <v>1553</v>
      </c>
      <c r="M158" s="15">
        <v>1.024263431542461</v>
      </c>
    </row>
    <row r="159" spans="1:13" ht="12.75">
      <c r="A159" s="3">
        <v>418</v>
      </c>
      <c r="B159" s="8" t="s">
        <v>726</v>
      </c>
      <c r="C159" s="21">
        <v>19753</v>
      </c>
      <c r="D159" s="15">
        <v>19271</v>
      </c>
      <c r="E159" s="15">
        <v>18702</v>
      </c>
      <c r="F159" s="15">
        <v>18248</v>
      </c>
      <c r="G159" s="15">
        <v>17733</v>
      </c>
      <c r="H159" s="15">
        <v>17397</v>
      </c>
      <c r="I159" s="15">
        <v>17098</v>
      </c>
      <c r="J159" s="15">
        <v>16761</v>
      </c>
      <c r="K159" s="15">
        <v>16331</v>
      </c>
      <c r="L159" s="15">
        <v>15964</v>
      </c>
      <c r="M159" s="15">
        <v>1.0304245535236873</v>
      </c>
    </row>
    <row r="160" spans="1:13" ht="12.75">
      <c r="A160" s="3">
        <v>420</v>
      </c>
      <c r="B160" s="8" t="s">
        <v>728</v>
      </c>
      <c r="C160" s="21">
        <v>10760</v>
      </c>
      <c r="D160" s="15">
        <v>10885</v>
      </c>
      <c r="E160" s="15">
        <v>10921</v>
      </c>
      <c r="F160" s="15">
        <v>10967</v>
      </c>
      <c r="G160" s="15">
        <v>10970</v>
      </c>
      <c r="H160" s="15">
        <v>11038</v>
      </c>
      <c r="I160" s="15">
        <v>11044</v>
      </c>
      <c r="J160" s="15">
        <v>11073</v>
      </c>
      <c r="K160" s="15">
        <v>11085</v>
      </c>
      <c r="L160" s="15">
        <v>11208</v>
      </c>
      <c r="M160" s="15">
        <v>0.9967035985715594</v>
      </c>
    </row>
    <row r="161" spans="1:13" ht="12.75">
      <c r="A161" s="3">
        <v>421</v>
      </c>
      <c r="B161" s="8" t="s">
        <v>729</v>
      </c>
      <c r="C161" s="21">
        <v>881</v>
      </c>
      <c r="D161" s="15">
        <v>904</v>
      </c>
      <c r="E161" s="15">
        <v>942</v>
      </c>
      <c r="F161" s="15">
        <v>955</v>
      </c>
      <c r="G161" s="15">
        <v>956</v>
      </c>
      <c r="H161" s="15">
        <v>973</v>
      </c>
      <c r="I161" s="15">
        <v>982</v>
      </c>
      <c r="J161" s="15">
        <v>1002</v>
      </c>
      <c r="K161" s="15">
        <v>1040</v>
      </c>
      <c r="L161" s="15">
        <v>1030</v>
      </c>
      <c r="M161" s="15">
        <v>0.9596602972399151</v>
      </c>
    </row>
    <row r="162" spans="1:13" ht="12.75">
      <c r="A162" s="3">
        <v>422</v>
      </c>
      <c r="B162" s="8" t="s">
        <v>730</v>
      </c>
      <c r="C162" s="21">
        <v>12918</v>
      </c>
      <c r="D162" s="15">
        <v>13181</v>
      </c>
      <c r="E162" s="15">
        <v>13505</v>
      </c>
      <c r="F162" s="15">
        <v>13722</v>
      </c>
      <c r="G162" s="15">
        <v>14080</v>
      </c>
      <c r="H162" s="15">
        <v>14396</v>
      </c>
      <c r="I162" s="15">
        <v>14657</v>
      </c>
      <c r="J162" s="15">
        <v>14985</v>
      </c>
      <c r="K162" s="15">
        <v>15208</v>
      </c>
      <c r="L162" s="15">
        <v>15479</v>
      </c>
      <c r="M162" s="15">
        <v>0.9760088855979266</v>
      </c>
    </row>
    <row r="163" spans="1:13" ht="12.75">
      <c r="A163" s="3">
        <v>423</v>
      </c>
      <c r="B163" s="8" t="s">
        <v>731</v>
      </c>
      <c r="C163" s="21">
        <v>15772</v>
      </c>
      <c r="D163" s="15">
        <v>15607</v>
      </c>
      <c r="E163" s="15">
        <v>15415</v>
      </c>
      <c r="F163" s="15">
        <v>15103</v>
      </c>
      <c r="G163" s="15">
        <v>15002</v>
      </c>
      <c r="H163" s="15">
        <v>14777</v>
      </c>
      <c r="I163" s="15">
        <v>14605</v>
      </c>
      <c r="J163" s="15">
        <v>14380</v>
      </c>
      <c r="K163" s="15">
        <v>14169</v>
      </c>
      <c r="L163" s="15">
        <v>13845</v>
      </c>
      <c r="M163" s="15">
        <v>1.0124554005838469</v>
      </c>
    </row>
    <row r="164" spans="1:13" ht="12.75">
      <c r="A164" s="3">
        <v>424</v>
      </c>
      <c r="B164" s="8" t="s">
        <v>732</v>
      </c>
      <c r="C164" s="21">
        <v>1469</v>
      </c>
      <c r="D164" s="15">
        <v>1452</v>
      </c>
      <c r="E164" s="15">
        <v>1440</v>
      </c>
      <c r="F164" s="15">
        <v>1465</v>
      </c>
      <c r="G164" s="15">
        <v>1463</v>
      </c>
      <c r="H164" s="15">
        <v>1466</v>
      </c>
      <c r="I164" s="15">
        <v>1462</v>
      </c>
      <c r="J164" s="15">
        <v>1464</v>
      </c>
      <c r="K164" s="15">
        <v>1467</v>
      </c>
      <c r="L164" s="15">
        <v>1456</v>
      </c>
      <c r="M164" s="15">
        <v>1.0083333333333333</v>
      </c>
    </row>
    <row r="165" spans="1:13" ht="12.75">
      <c r="A165" s="3">
        <v>425</v>
      </c>
      <c r="B165" s="8" t="s">
        <v>733</v>
      </c>
      <c r="C165" s="21">
        <v>8576</v>
      </c>
      <c r="D165" s="15">
        <v>8399</v>
      </c>
      <c r="E165" s="15">
        <v>7963</v>
      </c>
      <c r="F165" s="15">
        <v>7484</v>
      </c>
      <c r="G165" s="15">
        <v>7039</v>
      </c>
      <c r="H165" s="15">
        <v>6475</v>
      </c>
      <c r="I165" s="15">
        <v>6186</v>
      </c>
      <c r="J165" s="15">
        <v>5910</v>
      </c>
      <c r="K165" s="15">
        <v>5735</v>
      </c>
      <c r="L165" s="15">
        <v>5639</v>
      </c>
      <c r="M165" s="15">
        <v>1.0547532337058898</v>
      </c>
    </row>
    <row r="166" spans="1:13" ht="12.75">
      <c r="A166" s="3">
        <v>426</v>
      </c>
      <c r="B166" s="8" t="s">
        <v>734</v>
      </c>
      <c r="C166" s="21">
        <v>12056</v>
      </c>
      <c r="D166" s="15">
        <v>11940</v>
      </c>
      <c r="E166" s="15">
        <v>11850</v>
      </c>
      <c r="F166" s="15">
        <v>11750</v>
      </c>
      <c r="G166" s="15">
        <v>11641</v>
      </c>
      <c r="H166" s="15">
        <v>11471</v>
      </c>
      <c r="I166" s="15">
        <v>11426</v>
      </c>
      <c r="J166" s="15">
        <v>11430</v>
      </c>
      <c r="K166" s="15">
        <v>11479</v>
      </c>
      <c r="L166" s="15">
        <v>11481</v>
      </c>
      <c r="M166" s="15">
        <v>1.0075949367088608</v>
      </c>
    </row>
    <row r="167" spans="1:13" ht="12.75">
      <c r="A167" s="3">
        <v>430</v>
      </c>
      <c r="B167" s="8" t="s">
        <v>736</v>
      </c>
      <c r="C167" s="21">
        <v>17102</v>
      </c>
      <c r="D167" s="15">
        <v>17177</v>
      </c>
      <c r="E167" s="15">
        <v>17256</v>
      </c>
      <c r="F167" s="15">
        <v>17300</v>
      </c>
      <c r="G167" s="15">
        <v>17365</v>
      </c>
      <c r="H167" s="15">
        <v>17363</v>
      </c>
      <c r="I167" s="15">
        <v>17414</v>
      </c>
      <c r="J167" s="15">
        <v>17560</v>
      </c>
      <c r="K167" s="15">
        <v>17585</v>
      </c>
      <c r="L167" s="15">
        <v>17638</v>
      </c>
      <c r="M167" s="15">
        <v>2.967473764929856</v>
      </c>
    </row>
    <row r="168" spans="1:13" ht="12.75">
      <c r="A168" s="3">
        <v>433</v>
      </c>
      <c r="B168" s="8" t="s">
        <v>737</v>
      </c>
      <c r="C168" s="21">
        <v>8146</v>
      </c>
      <c r="D168" s="15">
        <v>8122</v>
      </c>
      <c r="E168" s="15">
        <v>8006</v>
      </c>
      <c r="F168" s="15">
        <v>7964</v>
      </c>
      <c r="G168" s="15">
        <v>7823</v>
      </c>
      <c r="H168" s="15">
        <v>7732</v>
      </c>
      <c r="I168" s="15">
        <v>7630</v>
      </c>
      <c r="J168" s="15">
        <v>7579</v>
      </c>
      <c r="K168" s="15">
        <v>7578</v>
      </c>
      <c r="L168" s="15">
        <v>7501</v>
      </c>
      <c r="M168" s="15">
        <v>1.0144891331501373</v>
      </c>
    </row>
    <row r="169" spans="1:13" ht="12.75">
      <c r="A169" s="3">
        <v>434</v>
      </c>
      <c r="B169" s="8" t="s">
        <v>738</v>
      </c>
      <c r="C169" s="21">
        <v>7381</v>
      </c>
      <c r="D169" s="15">
        <v>7391</v>
      </c>
      <c r="E169" s="15">
        <v>7393</v>
      </c>
      <c r="F169" s="15">
        <v>7381</v>
      </c>
      <c r="G169" s="15">
        <v>7417</v>
      </c>
      <c r="H169" s="15">
        <v>7371</v>
      </c>
      <c r="I169" s="15">
        <v>7440</v>
      </c>
      <c r="J169" s="15">
        <v>7498</v>
      </c>
      <c r="K169" s="15">
        <v>7579</v>
      </c>
      <c r="L169" s="15">
        <v>7628</v>
      </c>
      <c r="M169" s="15">
        <v>0.9997294738265927</v>
      </c>
    </row>
    <row r="170" spans="1:13" ht="12.75">
      <c r="A170" s="3">
        <v>435</v>
      </c>
      <c r="B170" s="8" t="s">
        <v>739</v>
      </c>
      <c r="C170" s="21">
        <v>837</v>
      </c>
      <c r="D170" s="15">
        <v>852</v>
      </c>
      <c r="E170" s="15">
        <v>847</v>
      </c>
      <c r="F170" s="15">
        <v>881</v>
      </c>
      <c r="G170" s="15">
        <v>893</v>
      </c>
      <c r="H170" s="15">
        <v>905</v>
      </c>
      <c r="I170" s="15">
        <v>915</v>
      </c>
      <c r="J170" s="15">
        <v>917</v>
      </c>
      <c r="K170" s="15">
        <v>936</v>
      </c>
      <c r="L170" s="15">
        <v>956</v>
      </c>
      <c r="M170" s="15">
        <v>1.0059031877213696</v>
      </c>
    </row>
    <row r="171" spans="1:13" ht="12.75">
      <c r="A171" s="3">
        <v>436</v>
      </c>
      <c r="B171" s="8" t="s">
        <v>740</v>
      </c>
      <c r="C171" s="21">
        <v>1941</v>
      </c>
      <c r="D171" s="15">
        <v>1895</v>
      </c>
      <c r="E171" s="15">
        <v>1890</v>
      </c>
      <c r="F171" s="15">
        <v>1856</v>
      </c>
      <c r="G171" s="15">
        <v>1798</v>
      </c>
      <c r="H171" s="15">
        <v>1767</v>
      </c>
      <c r="I171" s="15">
        <v>1741</v>
      </c>
      <c r="J171" s="15">
        <v>1698</v>
      </c>
      <c r="K171" s="15">
        <v>1686</v>
      </c>
      <c r="L171" s="15">
        <v>1683</v>
      </c>
      <c r="M171" s="15">
        <v>1.0026455026455026</v>
      </c>
    </row>
    <row r="172" spans="1:13" ht="12.75">
      <c r="A172" s="3">
        <v>438</v>
      </c>
      <c r="B172" s="8" t="s">
        <v>741</v>
      </c>
      <c r="C172" s="21">
        <v>387</v>
      </c>
      <c r="D172" s="15">
        <v>387</v>
      </c>
      <c r="E172" s="15">
        <v>387</v>
      </c>
      <c r="F172" s="15">
        <v>387</v>
      </c>
      <c r="G172" s="15">
        <v>379</v>
      </c>
      <c r="H172" s="15">
        <v>383</v>
      </c>
      <c r="I172" s="15">
        <v>367</v>
      </c>
      <c r="J172" s="15">
        <v>381</v>
      </c>
      <c r="K172" s="15">
        <v>377</v>
      </c>
      <c r="L172" s="15">
        <v>358</v>
      </c>
      <c r="M172" s="15">
        <v>1</v>
      </c>
    </row>
    <row r="173" spans="1:13" ht="12.75">
      <c r="A173" s="3">
        <v>440</v>
      </c>
      <c r="B173" s="8" t="s">
        <v>743</v>
      </c>
      <c r="C173" s="21">
        <v>4651</v>
      </c>
      <c r="D173" s="15">
        <v>4572</v>
      </c>
      <c r="E173" s="15">
        <v>4473</v>
      </c>
      <c r="F173" s="15">
        <v>4393</v>
      </c>
      <c r="G173" s="15">
        <v>4323</v>
      </c>
      <c r="H173" s="15">
        <v>4251</v>
      </c>
      <c r="I173" s="15">
        <v>4181</v>
      </c>
      <c r="J173" s="15">
        <v>4128</v>
      </c>
      <c r="K173" s="15">
        <v>4111</v>
      </c>
      <c r="L173" s="15">
        <v>4055</v>
      </c>
      <c r="M173" s="15">
        <v>1.0221327967806841</v>
      </c>
    </row>
    <row r="174" spans="1:13" ht="12.75">
      <c r="A174" s="3">
        <v>441</v>
      </c>
      <c r="B174" s="8" t="s">
        <v>744</v>
      </c>
      <c r="C174" s="21">
        <v>5179</v>
      </c>
      <c r="D174" s="15">
        <v>5200</v>
      </c>
      <c r="E174" s="15">
        <v>5216</v>
      </c>
      <c r="F174" s="15">
        <v>5297</v>
      </c>
      <c r="G174" s="15">
        <v>5274</v>
      </c>
      <c r="H174" s="15">
        <v>5299</v>
      </c>
      <c r="I174" s="15">
        <v>5357</v>
      </c>
      <c r="J174" s="15">
        <v>5371</v>
      </c>
      <c r="K174" s="15">
        <v>5328</v>
      </c>
      <c r="L174" s="15">
        <v>5328</v>
      </c>
      <c r="M174" s="15">
        <v>0.9969325153374233</v>
      </c>
    </row>
    <row r="175" spans="1:13" ht="12.75">
      <c r="A175" s="3">
        <v>442</v>
      </c>
      <c r="B175" s="8" t="s">
        <v>745</v>
      </c>
      <c r="C175" s="21">
        <v>3317</v>
      </c>
      <c r="D175" s="15">
        <v>3321</v>
      </c>
      <c r="E175" s="15">
        <v>3337</v>
      </c>
      <c r="F175" s="15">
        <v>3325</v>
      </c>
      <c r="G175" s="15">
        <v>3306</v>
      </c>
      <c r="H175" s="15">
        <v>3269</v>
      </c>
      <c r="I175" s="15">
        <v>3283</v>
      </c>
      <c r="J175" s="15">
        <v>3288</v>
      </c>
      <c r="K175" s="15">
        <v>3323</v>
      </c>
      <c r="L175" s="15">
        <v>3324</v>
      </c>
      <c r="M175" s="15">
        <v>0.9952052741983818</v>
      </c>
    </row>
    <row r="176" spans="1:13" ht="12.75">
      <c r="A176" s="3">
        <v>444</v>
      </c>
      <c r="B176" s="8" t="s">
        <v>747</v>
      </c>
      <c r="C176" s="21">
        <v>39133</v>
      </c>
      <c r="D176" s="15">
        <v>38686</v>
      </c>
      <c r="E176" s="15">
        <v>38316</v>
      </c>
      <c r="F176" s="15">
        <v>37885</v>
      </c>
      <c r="G176" s="15">
        <v>37460</v>
      </c>
      <c r="H176" s="15">
        <v>37243</v>
      </c>
      <c r="I176" s="15">
        <v>36874</v>
      </c>
      <c r="J176" s="15">
        <v>36780</v>
      </c>
      <c r="K176" s="15">
        <v>36446</v>
      </c>
      <c r="L176" s="15">
        <v>36014</v>
      </c>
      <c r="M176" s="15">
        <v>2.0042621483642953</v>
      </c>
    </row>
    <row r="177" spans="1:13" ht="12.75">
      <c r="A177" s="3">
        <v>445</v>
      </c>
      <c r="B177" s="8" t="s">
        <v>794</v>
      </c>
      <c r="C177" s="21">
        <v>15405</v>
      </c>
      <c r="D177" s="15">
        <v>15373</v>
      </c>
      <c r="E177" s="15">
        <v>15368</v>
      </c>
      <c r="F177" s="15">
        <v>15298</v>
      </c>
      <c r="G177" s="15">
        <v>15283</v>
      </c>
      <c r="H177" s="15">
        <v>15281</v>
      </c>
      <c r="I177" s="15">
        <v>15241</v>
      </c>
      <c r="J177" s="15">
        <v>15269</v>
      </c>
      <c r="K177" s="15">
        <v>15295</v>
      </c>
      <c r="L177" s="15">
        <v>15372</v>
      </c>
      <c r="M177" s="15">
        <v>4.996410831300706</v>
      </c>
    </row>
    <row r="178" spans="1:13" ht="12.75">
      <c r="A178" s="3">
        <v>475</v>
      </c>
      <c r="B178" s="8" t="s">
        <v>748</v>
      </c>
      <c r="C178" s="21">
        <v>5549</v>
      </c>
      <c r="D178" s="15">
        <v>5515</v>
      </c>
      <c r="E178" s="15">
        <v>5519</v>
      </c>
      <c r="F178" s="15">
        <v>5542</v>
      </c>
      <c r="G178" s="15">
        <v>5554</v>
      </c>
      <c r="H178" s="15">
        <v>5549</v>
      </c>
      <c r="I178" s="15">
        <v>5583</v>
      </c>
      <c r="J178" s="15">
        <v>5602</v>
      </c>
      <c r="K178" s="15">
        <v>5638</v>
      </c>
      <c r="L178" s="15">
        <v>5661</v>
      </c>
      <c r="M178" s="15">
        <v>0.9992752310201123</v>
      </c>
    </row>
    <row r="179" spans="1:13" ht="12.75">
      <c r="A179" s="3">
        <v>476</v>
      </c>
      <c r="B179" s="8" t="s">
        <v>749</v>
      </c>
      <c r="C179" s="21">
        <v>3855</v>
      </c>
      <c r="D179" s="15">
        <v>3884</v>
      </c>
      <c r="E179" s="15">
        <v>3853</v>
      </c>
      <c r="F179" s="15">
        <v>3781</v>
      </c>
      <c r="G179" s="15">
        <v>3793</v>
      </c>
      <c r="H179" s="15">
        <v>3783</v>
      </c>
      <c r="I179" s="15">
        <v>3808</v>
      </c>
      <c r="J179" s="15">
        <v>3865</v>
      </c>
      <c r="K179" s="15">
        <v>3889</v>
      </c>
      <c r="L179" s="15">
        <v>3913</v>
      </c>
      <c r="M179" s="15">
        <v>1.0080456786919283</v>
      </c>
    </row>
    <row r="180" spans="1:13" ht="12.75">
      <c r="A180" s="3">
        <v>478</v>
      </c>
      <c r="B180" s="8" t="s">
        <v>750</v>
      </c>
      <c r="C180" s="21">
        <v>11005</v>
      </c>
      <c r="D180" s="15">
        <v>10902</v>
      </c>
      <c r="E180" s="15">
        <v>10824</v>
      </c>
      <c r="F180" s="15">
        <v>10780</v>
      </c>
      <c r="G180" s="15">
        <v>10712</v>
      </c>
      <c r="H180" s="15">
        <v>10626</v>
      </c>
      <c r="I180" s="15">
        <v>10632</v>
      </c>
      <c r="J180" s="15">
        <v>10609</v>
      </c>
      <c r="K180" s="15">
        <v>10488</v>
      </c>
      <c r="L180" s="15">
        <v>10492</v>
      </c>
      <c r="M180" s="15">
        <v>1.0072062084257207</v>
      </c>
    </row>
    <row r="181" spans="1:13" ht="12.75">
      <c r="A181" s="3">
        <v>480</v>
      </c>
      <c r="B181" s="8" t="s">
        <v>752</v>
      </c>
      <c r="C181" s="21">
        <v>2030</v>
      </c>
      <c r="D181" s="15">
        <v>2035</v>
      </c>
      <c r="E181" s="15">
        <v>2073</v>
      </c>
      <c r="F181" s="15">
        <v>2064</v>
      </c>
      <c r="G181" s="15">
        <v>2097</v>
      </c>
      <c r="H181" s="15">
        <v>2081</v>
      </c>
      <c r="I181" s="15">
        <v>2102</v>
      </c>
      <c r="J181" s="15">
        <v>2093</v>
      </c>
      <c r="K181" s="15">
        <v>2135</v>
      </c>
      <c r="L181" s="15">
        <v>2123</v>
      </c>
      <c r="M181" s="15">
        <v>0.9816690786300049</v>
      </c>
    </row>
    <row r="182" spans="1:13" ht="12.75">
      <c r="A182" s="3">
        <v>481</v>
      </c>
      <c r="B182" s="8" t="s">
        <v>753</v>
      </c>
      <c r="C182" s="21">
        <v>9383</v>
      </c>
      <c r="D182" s="15">
        <v>9093</v>
      </c>
      <c r="E182" s="15">
        <v>8779</v>
      </c>
      <c r="F182" s="15">
        <v>8606</v>
      </c>
      <c r="G182" s="15">
        <v>8410</v>
      </c>
      <c r="H182" s="15">
        <v>8264</v>
      </c>
      <c r="I182" s="15">
        <v>8100</v>
      </c>
      <c r="J182" s="15">
        <v>7928</v>
      </c>
      <c r="K182" s="15">
        <v>7763</v>
      </c>
      <c r="L182" s="15">
        <v>7589</v>
      </c>
      <c r="M182" s="15">
        <v>3.1138726386107334</v>
      </c>
    </row>
    <row r="183" spans="1:13" ht="12.75">
      <c r="A183" s="3">
        <v>483</v>
      </c>
      <c r="B183" s="8" t="s">
        <v>755</v>
      </c>
      <c r="C183" s="21">
        <v>1187</v>
      </c>
      <c r="D183" s="15">
        <v>1239</v>
      </c>
      <c r="E183" s="15">
        <v>1264</v>
      </c>
      <c r="F183" s="15">
        <v>1273</v>
      </c>
      <c r="G183" s="15">
        <v>1303</v>
      </c>
      <c r="H183" s="15">
        <v>1312</v>
      </c>
      <c r="I183" s="15">
        <v>1336</v>
      </c>
      <c r="J183" s="15">
        <v>1339</v>
      </c>
      <c r="K183" s="15">
        <v>1370</v>
      </c>
      <c r="L183" s="15">
        <v>1398</v>
      </c>
      <c r="M183" s="15">
        <v>0.9802215189873418</v>
      </c>
    </row>
    <row r="184" spans="1:13" ht="12.75">
      <c r="A184" s="3">
        <v>484</v>
      </c>
      <c r="B184" s="8" t="s">
        <v>756</v>
      </c>
      <c r="C184" s="21">
        <v>3437</v>
      </c>
      <c r="D184" s="15">
        <v>3455</v>
      </c>
      <c r="E184" s="15">
        <v>3494</v>
      </c>
      <c r="F184" s="15">
        <v>3582</v>
      </c>
      <c r="G184" s="15">
        <v>3649</v>
      </c>
      <c r="H184" s="15">
        <v>3656</v>
      </c>
      <c r="I184" s="15">
        <v>3717</v>
      </c>
      <c r="J184" s="15">
        <v>3774</v>
      </c>
      <c r="K184" s="15">
        <v>3811</v>
      </c>
      <c r="L184" s="15">
        <v>3870</v>
      </c>
      <c r="M184" s="15">
        <v>0.9888380080137379</v>
      </c>
    </row>
    <row r="185" spans="1:13" ht="12.75">
      <c r="A185" s="3">
        <v>489</v>
      </c>
      <c r="B185" s="8" t="s">
        <v>758</v>
      </c>
      <c r="C185" s="21">
        <v>2297</v>
      </c>
      <c r="D185" s="15">
        <v>2370</v>
      </c>
      <c r="E185" s="15">
        <v>2413</v>
      </c>
      <c r="F185" s="15">
        <v>2433</v>
      </c>
      <c r="G185" s="15">
        <v>2447</v>
      </c>
      <c r="H185" s="15">
        <v>2502</v>
      </c>
      <c r="I185" s="15">
        <v>2538</v>
      </c>
      <c r="J185" s="15">
        <v>2547</v>
      </c>
      <c r="K185" s="15">
        <v>2540</v>
      </c>
      <c r="L185" s="15">
        <v>2574</v>
      </c>
      <c r="M185" s="15">
        <v>0.9821798590965602</v>
      </c>
    </row>
    <row r="186" spans="1:13" ht="12.75">
      <c r="A186" s="3">
        <v>491</v>
      </c>
      <c r="B186" s="8" t="s">
        <v>760</v>
      </c>
      <c r="C186" s="21">
        <v>48676</v>
      </c>
      <c r="D186" s="15">
        <v>48720</v>
      </c>
      <c r="E186" s="15">
        <v>48835</v>
      </c>
      <c r="F186" s="15">
        <v>48806</v>
      </c>
      <c r="G186" s="15">
        <v>48826</v>
      </c>
      <c r="H186" s="15">
        <v>48872</v>
      </c>
      <c r="I186" s="15">
        <v>48894</v>
      </c>
      <c r="J186" s="15">
        <v>49065</v>
      </c>
      <c r="K186" s="15">
        <v>49205</v>
      </c>
      <c r="L186" s="15">
        <v>49175</v>
      </c>
      <c r="M186" s="15">
        <v>0.9976451315654756</v>
      </c>
    </row>
    <row r="187" spans="1:13" ht="12.75">
      <c r="A187" s="3">
        <v>494</v>
      </c>
      <c r="B187" s="8" t="s">
        <v>762</v>
      </c>
      <c r="C187" s="21">
        <v>8751</v>
      </c>
      <c r="D187" s="15">
        <v>8646</v>
      </c>
      <c r="E187" s="15">
        <v>8472</v>
      </c>
      <c r="F187" s="15">
        <v>8240</v>
      </c>
      <c r="G187" s="15">
        <v>8191</v>
      </c>
      <c r="H187" s="15">
        <v>7969</v>
      </c>
      <c r="I187" s="15">
        <v>7919</v>
      </c>
      <c r="J187" s="15">
        <v>7811</v>
      </c>
      <c r="K187" s="15">
        <v>7799</v>
      </c>
      <c r="L187" s="15">
        <v>7796</v>
      </c>
      <c r="M187" s="15">
        <v>1.0205382436260624</v>
      </c>
    </row>
    <row r="188" spans="1:13" ht="12.75">
      <c r="A188" s="3">
        <v>495</v>
      </c>
      <c r="B188" s="8" t="s">
        <v>763</v>
      </c>
      <c r="C188" s="21">
        <v>1953</v>
      </c>
      <c r="D188" s="15">
        <v>1963</v>
      </c>
      <c r="E188" s="15">
        <v>1994</v>
      </c>
      <c r="F188" s="15">
        <v>2020</v>
      </c>
      <c r="G188" s="15">
        <v>2036</v>
      </c>
      <c r="H188" s="15">
        <v>2065</v>
      </c>
      <c r="I188" s="15">
        <v>2079</v>
      </c>
      <c r="J188" s="15">
        <v>2109</v>
      </c>
      <c r="K188" s="15">
        <v>2153</v>
      </c>
      <c r="L188" s="15">
        <v>2170</v>
      </c>
      <c r="M188" s="15">
        <v>0.9844533600802408</v>
      </c>
    </row>
    <row r="189" spans="1:13" ht="12.75">
      <c r="A189" s="3">
        <v>498</v>
      </c>
      <c r="B189" s="8" t="s">
        <v>764</v>
      </c>
      <c r="C189" s="21">
        <v>2360</v>
      </c>
      <c r="D189" s="15">
        <v>2363</v>
      </c>
      <c r="E189" s="15">
        <v>2403</v>
      </c>
      <c r="F189" s="15">
        <v>2418</v>
      </c>
      <c r="G189" s="15">
        <v>2442</v>
      </c>
      <c r="H189" s="15">
        <v>2465</v>
      </c>
      <c r="I189" s="15">
        <v>2460</v>
      </c>
      <c r="J189" s="15">
        <v>2474</v>
      </c>
      <c r="K189" s="15">
        <v>2512</v>
      </c>
      <c r="L189" s="15">
        <v>2565</v>
      </c>
      <c r="M189" s="15">
        <v>0.9833541406575115</v>
      </c>
    </row>
    <row r="190" spans="1:13" ht="12.75">
      <c r="A190" s="3">
        <v>499</v>
      </c>
      <c r="B190" s="8" t="s">
        <v>765</v>
      </c>
      <c r="C190" s="21">
        <v>18112</v>
      </c>
      <c r="D190" s="15">
        <v>17936</v>
      </c>
      <c r="E190" s="15">
        <v>17641</v>
      </c>
      <c r="F190" s="15">
        <v>17369</v>
      </c>
      <c r="G190" s="15">
        <v>17240</v>
      </c>
      <c r="H190" s="15">
        <v>17028</v>
      </c>
      <c r="I190" s="15">
        <v>16865</v>
      </c>
      <c r="J190" s="15">
        <v>16748</v>
      </c>
      <c r="K190" s="15">
        <v>16614</v>
      </c>
      <c r="L190" s="15">
        <v>16521</v>
      </c>
      <c r="M190" s="15">
        <v>1.0167224080267558</v>
      </c>
    </row>
    <row r="191" spans="1:13" ht="12.75">
      <c r="A191" s="3">
        <v>500</v>
      </c>
      <c r="B191" s="8" t="s">
        <v>766</v>
      </c>
      <c r="C191" s="21">
        <v>9178</v>
      </c>
      <c r="D191" s="15">
        <v>8990</v>
      </c>
      <c r="E191" s="15">
        <v>8881</v>
      </c>
      <c r="F191" s="15">
        <v>8672</v>
      </c>
      <c r="G191" s="15">
        <v>8597</v>
      </c>
      <c r="H191" s="15">
        <v>8510</v>
      </c>
      <c r="I191" s="15">
        <v>8407</v>
      </c>
      <c r="J191" s="15">
        <v>8264</v>
      </c>
      <c r="K191" s="15">
        <v>8101</v>
      </c>
      <c r="L191" s="15">
        <v>7906</v>
      </c>
      <c r="M191" s="15">
        <v>1.0122733926359644</v>
      </c>
    </row>
    <row r="192" spans="1:13" ht="12.75">
      <c r="A192" s="3">
        <v>503</v>
      </c>
      <c r="B192" s="8" t="s">
        <v>768</v>
      </c>
      <c r="C192" s="21">
        <v>8026</v>
      </c>
      <c r="D192" s="15">
        <v>8031</v>
      </c>
      <c r="E192" s="15">
        <v>8009</v>
      </c>
      <c r="F192" s="15">
        <v>8058</v>
      </c>
      <c r="G192" s="15">
        <v>8046</v>
      </c>
      <c r="H192" s="15">
        <v>8009</v>
      </c>
      <c r="I192" s="15">
        <v>7947</v>
      </c>
      <c r="J192" s="15">
        <v>7906</v>
      </c>
      <c r="K192" s="15">
        <v>7870</v>
      </c>
      <c r="L192" s="15">
        <v>7839</v>
      </c>
      <c r="M192" s="15">
        <v>1.0027469097265576</v>
      </c>
    </row>
    <row r="193" spans="1:13" ht="12.75">
      <c r="A193" s="3">
        <v>504</v>
      </c>
      <c r="B193" s="8" t="s">
        <v>769</v>
      </c>
      <c r="C193" s="21">
        <v>2010</v>
      </c>
      <c r="D193" s="15">
        <v>2026</v>
      </c>
      <c r="E193" s="15">
        <v>2050</v>
      </c>
      <c r="F193" s="15">
        <v>2033</v>
      </c>
      <c r="G193" s="15">
        <v>2036</v>
      </c>
      <c r="H193" s="15">
        <v>2012</v>
      </c>
      <c r="I193" s="15">
        <v>1992</v>
      </c>
      <c r="J193" s="15">
        <v>1974</v>
      </c>
      <c r="K193" s="15">
        <v>2004</v>
      </c>
      <c r="L193" s="15">
        <v>2036</v>
      </c>
      <c r="M193" s="15">
        <v>0.9882926829268293</v>
      </c>
    </row>
    <row r="194" spans="1:13" ht="12.75">
      <c r="A194" s="3">
        <v>505</v>
      </c>
      <c r="B194" s="8" t="s">
        <v>770</v>
      </c>
      <c r="C194" s="21">
        <v>19432</v>
      </c>
      <c r="D194" s="15">
        <v>18980</v>
      </c>
      <c r="E194" s="15">
        <v>18650</v>
      </c>
      <c r="F194" s="15">
        <v>18226</v>
      </c>
      <c r="G194" s="15">
        <v>17899</v>
      </c>
      <c r="H194" s="15">
        <v>17473</v>
      </c>
      <c r="I194" s="15">
        <v>17203</v>
      </c>
      <c r="J194" s="15">
        <v>16908</v>
      </c>
      <c r="K194" s="15">
        <v>16628</v>
      </c>
      <c r="L194" s="15">
        <v>16363</v>
      </c>
      <c r="M194" s="15">
        <v>1.0176943699731904</v>
      </c>
    </row>
    <row r="195" spans="1:13" ht="12.75">
      <c r="A195" s="3">
        <v>507</v>
      </c>
      <c r="B195" s="8" t="s">
        <v>772</v>
      </c>
      <c r="C195" s="21">
        <v>6570</v>
      </c>
      <c r="D195" s="15">
        <v>6647</v>
      </c>
      <c r="E195" s="15">
        <v>6701</v>
      </c>
      <c r="F195" s="15">
        <v>6862</v>
      </c>
      <c r="G195" s="15">
        <v>6915</v>
      </c>
      <c r="H195" s="15">
        <v>7013</v>
      </c>
      <c r="I195" s="15">
        <v>7061</v>
      </c>
      <c r="J195" s="15">
        <v>7120</v>
      </c>
      <c r="K195" s="15">
        <v>7131</v>
      </c>
      <c r="L195" s="15">
        <v>7202</v>
      </c>
      <c r="M195" s="15">
        <v>0.9919415012684674</v>
      </c>
    </row>
    <row r="196" spans="1:13" ht="12.75">
      <c r="A196" s="3">
        <v>508</v>
      </c>
      <c r="B196" s="8" t="s">
        <v>76</v>
      </c>
      <c r="C196" s="21">
        <v>11645</v>
      </c>
      <c r="D196" s="15">
        <v>11767</v>
      </c>
      <c r="E196" s="15">
        <v>11881</v>
      </c>
      <c r="F196" s="15">
        <v>11982</v>
      </c>
      <c r="G196" s="15">
        <v>12124</v>
      </c>
      <c r="H196" s="15">
        <v>12270</v>
      </c>
      <c r="I196" s="15">
        <v>12379</v>
      </c>
      <c r="J196" s="15">
        <v>12612</v>
      </c>
      <c r="K196" s="15">
        <v>12738</v>
      </c>
      <c r="L196" s="15">
        <v>12933</v>
      </c>
      <c r="M196" s="15">
        <v>1.9803366569107217</v>
      </c>
    </row>
    <row r="197" spans="1:13" ht="12.75">
      <c r="A197" s="3">
        <v>529</v>
      </c>
      <c r="B197" s="8" t="s">
        <v>773</v>
      </c>
      <c r="C197" s="21">
        <v>18391</v>
      </c>
      <c r="D197" s="15">
        <v>18117</v>
      </c>
      <c r="E197" s="15">
        <v>17987</v>
      </c>
      <c r="F197" s="15">
        <v>17788</v>
      </c>
      <c r="G197" s="15">
        <v>17563</v>
      </c>
      <c r="H197" s="15">
        <v>17437</v>
      </c>
      <c r="I197" s="15">
        <v>17100</v>
      </c>
      <c r="J197" s="15">
        <v>17009</v>
      </c>
      <c r="K197" s="15">
        <v>16743</v>
      </c>
      <c r="L197" s="15">
        <v>16630</v>
      </c>
      <c r="M197" s="15">
        <v>4.082386076425015</v>
      </c>
    </row>
    <row r="198" spans="1:13" ht="12.75">
      <c r="A198" s="3">
        <v>531</v>
      </c>
      <c r="B198" s="8" t="s">
        <v>774</v>
      </c>
      <c r="C198" s="21">
        <v>5782</v>
      </c>
      <c r="D198" s="15">
        <v>5758</v>
      </c>
      <c r="E198" s="15">
        <v>5768</v>
      </c>
      <c r="F198" s="15">
        <v>5832</v>
      </c>
      <c r="G198" s="15">
        <v>5859</v>
      </c>
      <c r="H198" s="15">
        <v>5941</v>
      </c>
      <c r="I198" s="15">
        <v>5964</v>
      </c>
      <c r="J198" s="15">
        <v>6019</v>
      </c>
      <c r="K198" s="15">
        <v>6094</v>
      </c>
      <c r="L198" s="15">
        <v>6111</v>
      </c>
      <c r="M198" s="15">
        <v>0.9982662968099861</v>
      </c>
    </row>
    <row r="199" spans="1:13" ht="12.75">
      <c r="A199" s="3">
        <v>532</v>
      </c>
      <c r="B199" s="8" t="s">
        <v>775</v>
      </c>
      <c r="C199" s="21">
        <v>15044</v>
      </c>
      <c r="D199" s="15">
        <v>15007</v>
      </c>
      <c r="E199" s="15">
        <v>14871</v>
      </c>
      <c r="F199" s="15">
        <v>14790</v>
      </c>
      <c r="G199" s="15">
        <v>14789</v>
      </c>
      <c r="H199" s="15">
        <v>14738</v>
      </c>
      <c r="I199" s="15">
        <v>14684</v>
      </c>
      <c r="J199" s="15">
        <v>14598</v>
      </c>
      <c r="K199" s="15">
        <v>14735</v>
      </c>
      <c r="L199" s="15">
        <v>14757</v>
      </c>
      <c r="M199" s="15">
        <v>1.0091453163876</v>
      </c>
    </row>
    <row r="200" spans="1:13" ht="12.75">
      <c r="A200" s="3">
        <v>534</v>
      </c>
      <c r="B200" s="8" t="s">
        <v>777</v>
      </c>
      <c r="C200" s="21">
        <v>6505</v>
      </c>
      <c r="D200" s="15">
        <v>6537</v>
      </c>
      <c r="E200" s="15">
        <v>6547</v>
      </c>
      <c r="F200" s="15">
        <v>6595</v>
      </c>
      <c r="G200" s="15">
        <v>6587</v>
      </c>
      <c r="H200" s="15">
        <v>6628</v>
      </c>
      <c r="I200" s="15">
        <v>6677</v>
      </c>
      <c r="J200" s="15">
        <v>6743</v>
      </c>
      <c r="K200" s="15">
        <v>6837</v>
      </c>
      <c r="L200" s="15">
        <v>6912</v>
      </c>
      <c r="M200" s="15">
        <v>0.9984725828623797</v>
      </c>
    </row>
    <row r="201" spans="1:13" ht="12.75">
      <c r="A201" s="3">
        <v>535</v>
      </c>
      <c r="B201" s="8" t="s">
        <v>778</v>
      </c>
      <c r="C201" s="21">
        <v>10984</v>
      </c>
      <c r="D201" s="15">
        <v>10976</v>
      </c>
      <c r="E201" s="15">
        <v>10950</v>
      </c>
      <c r="F201" s="15">
        <v>10889</v>
      </c>
      <c r="G201" s="15">
        <v>10839</v>
      </c>
      <c r="H201" s="15">
        <v>10901</v>
      </c>
      <c r="I201" s="15">
        <v>10919</v>
      </c>
      <c r="J201" s="15">
        <v>11022</v>
      </c>
      <c r="K201" s="15">
        <v>11079</v>
      </c>
      <c r="L201" s="15">
        <v>11151</v>
      </c>
      <c r="M201" s="15">
        <v>1.0023744292237442</v>
      </c>
    </row>
    <row r="202" spans="1:13" ht="12.75">
      <c r="A202" s="3">
        <v>536</v>
      </c>
      <c r="B202" s="8" t="s">
        <v>779</v>
      </c>
      <c r="C202" s="21">
        <v>30951</v>
      </c>
      <c r="D202" s="15">
        <v>30485</v>
      </c>
      <c r="E202" s="15">
        <v>29740</v>
      </c>
      <c r="F202" s="15">
        <v>29147</v>
      </c>
      <c r="G202" s="15">
        <v>28604</v>
      </c>
      <c r="H202" s="15">
        <v>28090</v>
      </c>
      <c r="I202" s="15">
        <v>27653</v>
      </c>
      <c r="J202" s="15">
        <v>27298</v>
      </c>
      <c r="K202" s="15">
        <v>26905</v>
      </c>
      <c r="L202" s="15">
        <v>26691</v>
      </c>
      <c r="M202" s="15">
        <v>1.0250504371217215</v>
      </c>
    </row>
    <row r="203" spans="1:13" ht="12.75">
      <c r="A203" s="3">
        <v>537</v>
      </c>
      <c r="B203" s="8" t="s">
        <v>780</v>
      </c>
      <c r="C203" s="21">
        <v>6125</v>
      </c>
      <c r="D203" s="15">
        <v>6158</v>
      </c>
      <c r="E203" s="15">
        <v>6109</v>
      </c>
      <c r="F203" s="15">
        <v>6116</v>
      </c>
      <c r="G203" s="15">
        <v>6121</v>
      </c>
      <c r="H203" s="15">
        <v>6127</v>
      </c>
      <c r="I203" s="15">
        <v>6138</v>
      </c>
      <c r="J203" s="15">
        <v>6154</v>
      </c>
      <c r="K203" s="15">
        <v>6209</v>
      </c>
      <c r="L203" s="15">
        <v>6211</v>
      </c>
      <c r="M203" s="15">
        <v>1.0080209526927484</v>
      </c>
    </row>
    <row r="204" spans="1:13" ht="12.75">
      <c r="A204" s="3">
        <v>538</v>
      </c>
      <c r="B204" s="8" t="s">
        <v>781</v>
      </c>
      <c r="C204" s="21">
        <v>4809</v>
      </c>
      <c r="D204" s="15">
        <v>4763</v>
      </c>
      <c r="E204" s="15">
        <v>4633</v>
      </c>
      <c r="F204" s="15">
        <v>4518</v>
      </c>
      <c r="G204" s="15">
        <v>4425</v>
      </c>
      <c r="H204" s="15">
        <v>4333</v>
      </c>
      <c r="I204" s="15">
        <v>4269</v>
      </c>
      <c r="J204" s="15">
        <v>4203</v>
      </c>
      <c r="K204" s="15">
        <v>4189</v>
      </c>
      <c r="L204" s="15">
        <v>4159</v>
      </c>
      <c r="M204" s="15">
        <v>1.0280595726311246</v>
      </c>
    </row>
    <row r="205" spans="1:13" ht="12.75">
      <c r="A205" s="3">
        <v>540</v>
      </c>
      <c r="B205" s="8" t="s">
        <v>782</v>
      </c>
      <c r="C205" s="21">
        <v>6013</v>
      </c>
      <c r="D205" s="15">
        <v>6029</v>
      </c>
      <c r="E205" s="15">
        <v>5966</v>
      </c>
      <c r="F205" s="15">
        <v>6002</v>
      </c>
      <c r="G205" s="15">
        <v>5912</v>
      </c>
      <c r="H205" s="15">
        <v>5937</v>
      </c>
      <c r="I205" s="15">
        <v>5886</v>
      </c>
      <c r="J205" s="15">
        <v>5905</v>
      </c>
      <c r="K205" s="15">
        <v>5902</v>
      </c>
      <c r="L205" s="15">
        <v>5911</v>
      </c>
      <c r="M205" s="15">
        <v>1.0105598390881663</v>
      </c>
    </row>
    <row r="206" spans="1:13" ht="12.75">
      <c r="A206" s="3">
        <v>541</v>
      </c>
      <c r="B206" s="8" t="s">
        <v>783</v>
      </c>
      <c r="C206" s="21">
        <v>8674</v>
      </c>
      <c r="D206" s="15">
        <v>8816</v>
      </c>
      <c r="E206" s="15">
        <v>8950</v>
      </c>
      <c r="F206" s="15">
        <v>9151</v>
      </c>
      <c r="G206" s="15">
        <v>9193</v>
      </c>
      <c r="H206" s="15">
        <v>9299</v>
      </c>
      <c r="I206" s="15">
        <v>9430</v>
      </c>
      <c r="J206" s="15">
        <v>9646</v>
      </c>
      <c r="K206" s="15">
        <v>9781</v>
      </c>
      <c r="L206" s="15">
        <v>9921</v>
      </c>
      <c r="M206" s="15">
        <v>0.9850279329608939</v>
      </c>
    </row>
    <row r="207" spans="1:13" ht="12.75">
      <c r="A207" s="3">
        <v>543</v>
      </c>
      <c r="B207" s="8" t="s">
        <v>784</v>
      </c>
      <c r="C207" s="21">
        <v>39018</v>
      </c>
      <c r="D207" s="15">
        <v>38633</v>
      </c>
      <c r="E207" s="15">
        <v>38006</v>
      </c>
      <c r="F207" s="15">
        <v>37391</v>
      </c>
      <c r="G207" s="15">
        <v>36568</v>
      </c>
      <c r="H207" s="15">
        <v>35922</v>
      </c>
      <c r="I207" s="15">
        <v>34791</v>
      </c>
      <c r="J207" s="15">
        <v>34029</v>
      </c>
      <c r="K207" s="15">
        <v>33104</v>
      </c>
      <c r="L207" s="15">
        <v>32335</v>
      </c>
      <c r="M207" s="15">
        <v>1.0164973951481344</v>
      </c>
    </row>
    <row r="208" spans="1:13" ht="12.75">
      <c r="A208" s="3">
        <v>545</v>
      </c>
      <c r="B208" s="8" t="s">
        <v>786</v>
      </c>
      <c r="C208" s="21">
        <v>9505</v>
      </c>
      <c r="D208" s="15">
        <v>9443</v>
      </c>
      <c r="E208" s="15">
        <v>9432</v>
      </c>
      <c r="F208" s="15">
        <v>9463</v>
      </c>
      <c r="G208" s="15">
        <v>9515</v>
      </c>
      <c r="H208" s="15">
        <v>9575</v>
      </c>
      <c r="I208" s="15">
        <v>9651</v>
      </c>
      <c r="J208" s="15">
        <v>9632</v>
      </c>
      <c r="K208" s="15">
        <v>9769</v>
      </c>
      <c r="L208" s="15">
        <v>9856</v>
      </c>
      <c r="M208" s="15">
        <v>1.0011662425784562</v>
      </c>
    </row>
    <row r="209" spans="1:13" ht="12.75">
      <c r="A209" s="3">
        <v>559</v>
      </c>
      <c r="B209" s="8" t="s">
        <v>787</v>
      </c>
      <c r="C209" s="21">
        <v>2158</v>
      </c>
      <c r="D209" s="15">
        <v>2204</v>
      </c>
      <c r="E209" s="15">
        <v>2155</v>
      </c>
      <c r="F209" s="15">
        <v>2193</v>
      </c>
      <c r="G209" s="15">
        <v>2185</v>
      </c>
      <c r="H209" s="15">
        <v>2212</v>
      </c>
      <c r="I209" s="15">
        <v>2217</v>
      </c>
      <c r="J209" s="15">
        <v>2242</v>
      </c>
      <c r="K209" s="15">
        <v>2290</v>
      </c>
      <c r="L209" s="15">
        <v>2329</v>
      </c>
      <c r="M209" s="15">
        <v>1.022737819025522</v>
      </c>
    </row>
    <row r="210" spans="1:13" ht="12.75">
      <c r="A210" s="3">
        <v>560</v>
      </c>
      <c r="B210" s="8" t="s">
        <v>788</v>
      </c>
      <c r="C210" s="21">
        <v>14810</v>
      </c>
      <c r="D210" s="15">
        <v>14705</v>
      </c>
      <c r="E210" s="15">
        <v>14674</v>
      </c>
      <c r="F210" s="15">
        <v>14614</v>
      </c>
      <c r="G210" s="15">
        <v>14408</v>
      </c>
      <c r="H210" s="15">
        <v>14339</v>
      </c>
      <c r="I210" s="15">
        <v>14310</v>
      </c>
      <c r="J210" s="15">
        <v>14202</v>
      </c>
      <c r="K210" s="15">
        <v>14055</v>
      </c>
      <c r="L210" s="15">
        <v>14081</v>
      </c>
      <c r="M210" s="15">
        <v>1.0021125800735995</v>
      </c>
    </row>
    <row r="211" spans="1:13" ht="12.75">
      <c r="A211" s="3">
        <v>561</v>
      </c>
      <c r="B211" s="8" t="s">
        <v>789</v>
      </c>
      <c r="C211" s="21">
        <v>1393</v>
      </c>
      <c r="D211" s="15">
        <v>1362</v>
      </c>
      <c r="E211" s="15">
        <v>1332</v>
      </c>
      <c r="F211" s="15">
        <v>1335</v>
      </c>
      <c r="G211" s="15">
        <v>1343</v>
      </c>
      <c r="H211" s="15">
        <v>1346</v>
      </c>
      <c r="I211" s="15">
        <v>1326</v>
      </c>
      <c r="J211" s="15">
        <v>1317</v>
      </c>
      <c r="K211" s="15">
        <v>1342</v>
      </c>
      <c r="L211" s="15">
        <v>1359</v>
      </c>
      <c r="M211" s="15">
        <v>1.0225225225225225</v>
      </c>
    </row>
    <row r="212" spans="1:13" ht="12.75">
      <c r="A212" s="3">
        <v>562</v>
      </c>
      <c r="B212" s="8" t="s">
        <v>790</v>
      </c>
      <c r="C212" s="21">
        <v>9632</v>
      </c>
      <c r="D212" s="15">
        <v>9555</v>
      </c>
      <c r="E212" s="15">
        <v>9486</v>
      </c>
      <c r="F212" s="15">
        <v>9531.28</v>
      </c>
      <c r="G212" s="15">
        <v>9503.08</v>
      </c>
      <c r="H212" s="15">
        <v>9463.24</v>
      </c>
      <c r="I212" s="15">
        <v>9524.08</v>
      </c>
      <c r="J212" s="15">
        <v>9550.6</v>
      </c>
      <c r="K212" s="15">
        <v>9532.92</v>
      </c>
      <c r="L212" s="15">
        <v>9544.92</v>
      </c>
      <c r="M212" s="15">
        <v>1.0072738772928527</v>
      </c>
    </row>
    <row r="213" spans="1:13" ht="12.75">
      <c r="A213" s="3">
        <v>563</v>
      </c>
      <c r="B213" s="8" t="s">
        <v>791</v>
      </c>
      <c r="C213" s="21">
        <v>8047</v>
      </c>
      <c r="D213" s="15">
        <v>7998</v>
      </c>
      <c r="E213" s="15">
        <v>8086</v>
      </c>
      <c r="F213" s="15">
        <v>8101</v>
      </c>
      <c r="G213" s="15">
        <v>8129</v>
      </c>
      <c r="H213" s="15">
        <v>8198</v>
      </c>
      <c r="I213" s="15">
        <v>8219</v>
      </c>
      <c r="J213" s="15">
        <v>8188</v>
      </c>
      <c r="K213" s="15">
        <v>8203</v>
      </c>
      <c r="L213" s="15">
        <v>8267</v>
      </c>
      <c r="M213" s="15">
        <v>0.9891169923324264</v>
      </c>
    </row>
    <row r="214" spans="1:13" ht="12.75">
      <c r="A214" s="3">
        <v>564</v>
      </c>
      <c r="B214" s="8" t="s">
        <v>792</v>
      </c>
      <c r="C214" s="21">
        <v>137061</v>
      </c>
      <c r="D214" s="15">
        <v>135055</v>
      </c>
      <c r="E214" s="15">
        <v>133592</v>
      </c>
      <c r="F214" s="15">
        <v>132321</v>
      </c>
      <c r="G214" s="15">
        <v>130557</v>
      </c>
      <c r="H214" s="15">
        <v>129216</v>
      </c>
      <c r="I214" s="15">
        <v>127883</v>
      </c>
      <c r="J214" s="15">
        <v>126569</v>
      </c>
      <c r="K214" s="15">
        <v>124063</v>
      </c>
      <c r="L214" s="15">
        <v>121024</v>
      </c>
      <c r="M214" s="15">
        <v>2.0272113241764425</v>
      </c>
    </row>
    <row r="215" spans="1:13" ht="12.75">
      <c r="A215" s="3">
        <v>567</v>
      </c>
      <c r="B215" s="8" t="s">
        <v>793</v>
      </c>
      <c r="C215" s="21">
        <v>9511</v>
      </c>
      <c r="D215" s="15">
        <v>9431</v>
      </c>
      <c r="E215" s="15">
        <v>9291</v>
      </c>
      <c r="F215" s="15">
        <v>9319</v>
      </c>
      <c r="G215" s="15">
        <v>9192</v>
      </c>
      <c r="H215" s="15">
        <v>8915</v>
      </c>
      <c r="I215" s="15">
        <v>8704</v>
      </c>
      <c r="J215" s="15">
        <v>8426</v>
      </c>
      <c r="K215" s="15">
        <v>8196</v>
      </c>
      <c r="L215" s="15">
        <v>7871</v>
      </c>
      <c r="M215" s="15">
        <v>1.015068345710903</v>
      </c>
    </row>
    <row r="216" spans="1:13" ht="12.75">
      <c r="A216" s="3">
        <v>576</v>
      </c>
      <c r="B216" s="8" t="s">
        <v>795</v>
      </c>
      <c r="C216" s="21">
        <v>3513</v>
      </c>
      <c r="D216" s="15">
        <v>3531</v>
      </c>
      <c r="E216" s="15">
        <v>3597</v>
      </c>
      <c r="F216" s="15">
        <v>3639</v>
      </c>
      <c r="G216" s="15">
        <v>3637</v>
      </c>
      <c r="H216" s="15">
        <v>3721</v>
      </c>
      <c r="I216" s="15">
        <v>3746</v>
      </c>
      <c r="J216" s="15">
        <v>3842</v>
      </c>
      <c r="K216" s="15">
        <v>3879</v>
      </c>
      <c r="L216" s="15">
        <v>3988</v>
      </c>
      <c r="M216" s="15">
        <v>0.981651376146789</v>
      </c>
    </row>
    <row r="217" spans="1:13" ht="12.75">
      <c r="A217" s="3">
        <v>577</v>
      </c>
      <c r="B217" s="8" t="s">
        <v>796</v>
      </c>
      <c r="C217" s="21">
        <v>10145</v>
      </c>
      <c r="D217" s="15">
        <v>10010</v>
      </c>
      <c r="E217" s="15">
        <v>10000</v>
      </c>
      <c r="F217" s="15">
        <v>9876</v>
      </c>
      <c r="G217" s="15">
        <v>9808</v>
      </c>
      <c r="H217" s="15">
        <v>9791</v>
      </c>
      <c r="I217" s="15">
        <v>9880</v>
      </c>
      <c r="J217" s="15">
        <v>9792</v>
      </c>
      <c r="K217" s="15">
        <v>9815</v>
      </c>
      <c r="L217" s="15">
        <v>9797</v>
      </c>
      <c r="M217" s="15">
        <v>1.001</v>
      </c>
    </row>
    <row r="218" spans="1:13" ht="12.75">
      <c r="A218" s="3">
        <v>578</v>
      </c>
      <c r="B218" s="8" t="s">
        <v>797</v>
      </c>
      <c r="C218" s="21">
        <v>3998</v>
      </c>
      <c r="D218" s="15">
        <v>4071</v>
      </c>
      <c r="E218" s="15">
        <v>4093</v>
      </c>
      <c r="F218" s="15">
        <v>4183</v>
      </c>
      <c r="G218" s="15">
        <v>4219</v>
      </c>
      <c r="H218" s="15">
        <v>4220</v>
      </c>
      <c r="I218" s="15">
        <v>4217</v>
      </c>
      <c r="J218" s="15">
        <v>4348</v>
      </c>
      <c r="K218" s="15">
        <v>4420</v>
      </c>
      <c r="L218" s="15">
        <v>4530</v>
      </c>
      <c r="M218" s="15">
        <v>0.9946249694600537</v>
      </c>
    </row>
    <row r="219" spans="1:13" ht="12.75">
      <c r="A219" s="3">
        <v>580</v>
      </c>
      <c r="B219" s="8" t="s">
        <v>798</v>
      </c>
      <c r="C219" s="21">
        <v>6007</v>
      </c>
      <c r="D219" s="15">
        <v>6070</v>
      </c>
      <c r="E219" s="15">
        <v>6151</v>
      </c>
      <c r="F219" s="15">
        <v>6227</v>
      </c>
      <c r="G219" s="15">
        <v>6271</v>
      </c>
      <c r="H219" s="15">
        <v>6353</v>
      </c>
      <c r="I219" s="15">
        <v>6468</v>
      </c>
      <c r="J219" s="15">
        <v>6579</v>
      </c>
      <c r="K219" s="15">
        <v>6653</v>
      </c>
      <c r="L219" s="15">
        <v>6832</v>
      </c>
      <c r="M219" s="15">
        <v>0.9868314095269062</v>
      </c>
    </row>
    <row r="220" spans="1:13" ht="12.75">
      <c r="A220" s="3">
        <v>581</v>
      </c>
      <c r="B220" s="8" t="s">
        <v>799</v>
      </c>
      <c r="C220" s="21">
        <v>7115</v>
      </c>
      <c r="D220" s="15">
        <v>7132</v>
      </c>
      <c r="E220" s="15">
        <v>7213</v>
      </c>
      <c r="F220" s="15">
        <v>7340</v>
      </c>
      <c r="G220" s="15">
        <v>7471</v>
      </c>
      <c r="H220" s="15">
        <v>7499</v>
      </c>
      <c r="I220" s="15">
        <v>7620</v>
      </c>
      <c r="J220" s="15">
        <v>7758</v>
      </c>
      <c r="K220" s="15">
        <v>7807</v>
      </c>
      <c r="L220" s="15">
        <v>7947</v>
      </c>
      <c r="M220" s="15">
        <v>0.9887702758907528</v>
      </c>
    </row>
    <row r="221" spans="1:13" ht="12.75">
      <c r="A221" s="3">
        <v>583</v>
      </c>
      <c r="B221" s="8" t="s">
        <v>800</v>
      </c>
      <c r="C221" s="21">
        <v>1046</v>
      </c>
      <c r="D221" s="15">
        <v>1063</v>
      </c>
      <c r="E221" s="15">
        <v>1076</v>
      </c>
      <c r="F221" s="15">
        <v>1113</v>
      </c>
      <c r="G221" s="15">
        <v>1152</v>
      </c>
      <c r="H221" s="15">
        <v>1180</v>
      </c>
      <c r="I221" s="15">
        <v>1216</v>
      </c>
      <c r="J221" s="15">
        <v>1213</v>
      </c>
      <c r="K221" s="15">
        <v>1243</v>
      </c>
      <c r="L221" s="15">
        <v>1263</v>
      </c>
      <c r="M221" s="15">
        <v>0.9879182156133829</v>
      </c>
    </row>
    <row r="222" spans="1:13" ht="12.75">
      <c r="A222" s="3">
        <v>584</v>
      </c>
      <c r="B222" s="8" t="s">
        <v>801</v>
      </c>
      <c r="C222" s="21">
        <v>3020</v>
      </c>
      <c r="D222" s="15">
        <v>3017</v>
      </c>
      <c r="E222" s="15">
        <v>3004</v>
      </c>
      <c r="F222" s="15">
        <v>3044</v>
      </c>
      <c r="G222" s="15">
        <v>3005</v>
      </c>
      <c r="H222" s="15">
        <v>3038</v>
      </c>
      <c r="I222" s="15">
        <v>3070</v>
      </c>
      <c r="J222" s="15">
        <v>3101</v>
      </c>
      <c r="K222" s="15">
        <v>3155</v>
      </c>
      <c r="L222" s="15">
        <v>3230</v>
      </c>
      <c r="M222" s="15">
        <v>1.0043275632490014</v>
      </c>
    </row>
    <row r="223" spans="1:13" ht="12.75">
      <c r="A223" s="3">
        <v>585</v>
      </c>
      <c r="B223" s="8" t="s">
        <v>802</v>
      </c>
      <c r="C223" s="21">
        <v>3944</v>
      </c>
      <c r="D223" s="15">
        <v>4002</v>
      </c>
      <c r="E223" s="15">
        <v>3994</v>
      </c>
      <c r="F223" s="15">
        <v>3925</v>
      </c>
      <c r="G223" s="15">
        <v>3893</v>
      </c>
      <c r="H223" s="15">
        <v>3871</v>
      </c>
      <c r="I223" s="15">
        <v>3823</v>
      </c>
      <c r="J223" s="15">
        <v>3783</v>
      </c>
      <c r="K223" s="15">
        <v>3779</v>
      </c>
      <c r="L223" s="15">
        <v>3804</v>
      </c>
      <c r="M223" s="15">
        <v>1.00200300450676</v>
      </c>
    </row>
    <row r="224" spans="1:13" ht="12.75">
      <c r="A224" s="3">
        <v>588</v>
      </c>
      <c r="B224" s="8" t="s">
        <v>805</v>
      </c>
      <c r="C224" s="21">
        <v>1979</v>
      </c>
      <c r="D224" s="15">
        <v>2019</v>
      </c>
      <c r="E224" s="15">
        <v>2059</v>
      </c>
      <c r="F224" s="15">
        <v>2102</v>
      </c>
      <c r="G224" s="15">
        <v>2115</v>
      </c>
      <c r="H224" s="15">
        <v>2167</v>
      </c>
      <c r="I224" s="15">
        <v>2175</v>
      </c>
      <c r="J224" s="15">
        <v>2203</v>
      </c>
      <c r="K224" s="15">
        <v>2178</v>
      </c>
      <c r="L224" s="15">
        <v>2160</v>
      </c>
      <c r="M224" s="15">
        <v>0.9805730937348227</v>
      </c>
    </row>
    <row r="225" spans="1:13" ht="12.75">
      <c r="A225" s="3">
        <v>592</v>
      </c>
      <c r="B225" s="8" t="s">
        <v>806</v>
      </c>
      <c r="C225" s="21">
        <v>3887</v>
      </c>
      <c r="D225" s="15">
        <v>3859</v>
      </c>
      <c r="E225" s="15">
        <v>3748</v>
      </c>
      <c r="F225" s="15">
        <v>3703</v>
      </c>
      <c r="G225" s="15">
        <v>3682</v>
      </c>
      <c r="H225" s="15">
        <v>3691</v>
      </c>
      <c r="I225" s="15">
        <v>3721</v>
      </c>
      <c r="J225" s="15">
        <v>3758</v>
      </c>
      <c r="K225" s="15">
        <v>3780</v>
      </c>
      <c r="L225" s="15">
        <v>3766</v>
      </c>
      <c r="M225" s="15">
        <v>1.029615795090715</v>
      </c>
    </row>
    <row r="226" spans="1:13" ht="12.75">
      <c r="A226" s="3">
        <v>593</v>
      </c>
      <c r="B226" s="8" t="s">
        <v>807</v>
      </c>
      <c r="C226" s="21">
        <v>20304</v>
      </c>
      <c r="D226" s="15">
        <v>20476</v>
      </c>
      <c r="E226" s="15">
        <v>20746</v>
      </c>
      <c r="F226" s="15">
        <v>20966</v>
      </c>
      <c r="G226" s="15">
        <v>21127</v>
      </c>
      <c r="H226" s="15">
        <v>21264</v>
      </c>
      <c r="I226" s="15">
        <v>21491</v>
      </c>
      <c r="J226" s="15">
        <v>21774</v>
      </c>
      <c r="K226" s="15">
        <v>22040</v>
      </c>
      <c r="L226" s="15">
        <v>22338</v>
      </c>
      <c r="M226" s="15">
        <v>0.9869854429769594</v>
      </c>
    </row>
    <row r="227" spans="1:13" ht="12.75">
      <c r="A227" s="3">
        <v>595</v>
      </c>
      <c r="B227" s="8" t="s">
        <v>808</v>
      </c>
      <c r="C227" s="21">
        <v>5249</v>
      </c>
      <c r="D227" s="15">
        <v>5292</v>
      </c>
      <c r="E227" s="15">
        <v>5367</v>
      </c>
      <c r="F227" s="15">
        <v>5482</v>
      </c>
      <c r="G227" s="15">
        <v>5550</v>
      </c>
      <c r="H227" s="15">
        <v>5633</v>
      </c>
      <c r="I227" s="15">
        <v>5747</v>
      </c>
      <c r="J227" s="15">
        <v>5822</v>
      </c>
      <c r="K227" s="15">
        <v>5916</v>
      </c>
      <c r="L227" s="15">
        <v>6059</v>
      </c>
      <c r="M227" s="15">
        <v>0.9860257126886529</v>
      </c>
    </row>
    <row r="228" spans="1:13" ht="12.75">
      <c r="A228" s="3">
        <v>598</v>
      </c>
      <c r="B228" s="8" t="s">
        <v>809</v>
      </c>
      <c r="C228" s="21">
        <v>19667</v>
      </c>
      <c r="D228" s="15">
        <v>19569</v>
      </c>
      <c r="E228" s="15">
        <v>19557</v>
      </c>
      <c r="F228" s="15">
        <v>19521</v>
      </c>
      <c r="G228" s="15">
        <v>19467</v>
      </c>
      <c r="H228" s="15">
        <v>19431</v>
      </c>
      <c r="I228" s="15">
        <v>19457</v>
      </c>
      <c r="J228" s="15">
        <v>19519</v>
      </c>
      <c r="K228" s="15">
        <v>19636</v>
      </c>
      <c r="L228" s="15">
        <v>19730</v>
      </c>
      <c r="M228" s="15">
        <v>1.0006135910415708</v>
      </c>
    </row>
    <row r="229" spans="1:13" ht="12.75">
      <c r="A229" s="3">
        <v>599</v>
      </c>
      <c r="B229" s="8" t="s">
        <v>810</v>
      </c>
      <c r="C229" s="21">
        <v>10757</v>
      </c>
      <c r="D229" s="15">
        <v>10665</v>
      </c>
      <c r="E229" s="15">
        <v>10623</v>
      </c>
      <c r="F229" s="15">
        <v>10566</v>
      </c>
      <c r="G229" s="15">
        <v>10511</v>
      </c>
      <c r="H229" s="15">
        <v>10406</v>
      </c>
      <c r="I229" s="15">
        <v>10310</v>
      </c>
      <c r="J229" s="15">
        <v>10260</v>
      </c>
      <c r="K229" s="15">
        <v>10258</v>
      </c>
      <c r="L229" s="15">
        <v>10150</v>
      </c>
      <c r="M229" s="15">
        <v>1.0039536853996047</v>
      </c>
    </row>
    <row r="230" spans="1:13" ht="12.75">
      <c r="A230" s="3">
        <v>601</v>
      </c>
      <c r="B230" s="8" t="s">
        <v>811</v>
      </c>
      <c r="C230" s="21">
        <v>4700</v>
      </c>
      <c r="D230" s="15">
        <v>4784</v>
      </c>
      <c r="E230" s="15">
        <v>4843</v>
      </c>
      <c r="F230" s="15">
        <v>4917</v>
      </c>
      <c r="G230" s="15">
        <v>4984</v>
      </c>
      <c r="H230" s="15">
        <v>4996</v>
      </c>
      <c r="I230" s="15">
        <v>5046</v>
      </c>
      <c r="J230" s="15">
        <v>5139</v>
      </c>
      <c r="K230" s="15">
        <v>5225</v>
      </c>
      <c r="L230" s="15">
        <v>5303</v>
      </c>
      <c r="M230" s="15">
        <v>0.9878174685112534</v>
      </c>
    </row>
    <row r="231" spans="1:13" ht="12.75">
      <c r="A231" s="3">
        <v>604</v>
      </c>
      <c r="B231" s="8" t="s">
        <v>814</v>
      </c>
      <c r="C231" s="21">
        <v>16154</v>
      </c>
      <c r="D231" s="15">
        <v>15788</v>
      </c>
      <c r="E231" s="15">
        <v>15268</v>
      </c>
      <c r="F231" s="15">
        <v>14875</v>
      </c>
      <c r="G231" s="15">
        <v>14560</v>
      </c>
      <c r="H231" s="15">
        <v>14322</v>
      </c>
      <c r="I231" s="15">
        <v>13684</v>
      </c>
      <c r="J231" s="15">
        <v>13280</v>
      </c>
      <c r="K231" s="15">
        <v>12736</v>
      </c>
      <c r="L231" s="15">
        <v>12358</v>
      </c>
      <c r="M231" s="15">
        <v>1.0340581608593136</v>
      </c>
    </row>
    <row r="232" spans="1:13" ht="12.75">
      <c r="A232" s="3">
        <v>607</v>
      </c>
      <c r="B232" s="8" t="s">
        <v>816</v>
      </c>
      <c r="C232" s="21">
        <v>4843</v>
      </c>
      <c r="D232" s="15">
        <v>4931</v>
      </c>
      <c r="E232" s="15">
        <v>4941</v>
      </c>
      <c r="F232" s="15">
        <v>5008</v>
      </c>
      <c r="G232" s="15">
        <v>5048</v>
      </c>
      <c r="H232" s="15">
        <v>5154</v>
      </c>
      <c r="I232" s="15">
        <v>5224</v>
      </c>
      <c r="J232" s="15">
        <v>5346</v>
      </c>
      <c r="K232" s="15">
        <v>5411</v>
      </c>
      <c r="L232" s="15">
        <v>5470</v>
      </c>
      <c r="M232" s="15">
        <v>0.9979761181946974</v>
      </c>
    </row>
    <row r="233" spans="1:13" ht="12.75">
      <c r="A233" s="3">
        <v>608</v>
      </c>
      <c r="B233" s="8" t="s">
        <v>817</v>
      </c>
      <c r="C233" s="21">
        <v>2512</v>
      </c>
      <c r="D233" s="15">
        <v>2536</v>
      </c>
      <c r="E233" s="15">
        <v>2515</v>
      </c>
      <c r="F233" s="15">
        <v>2528</v>
      </c>
      <c r="G233" s="15">
        <v>2578</v>
      </c>
      <c r="H233" s="15">
        <v>2595</v>
      </c>
      <c r="I233" s="15">
        <v>2608</v>
      </c>
      <c r="J233" s="15">
        <v>2644</v>
      </c>
      <c r="K233" s="15">
        <v>2639</v>
      </c>
      <c r="L233" s="15">
        <v>2692</v>
      </c>
      <c r="M233" s="15">
        <v>1.0083499005964214</v>
      </c>
    </row>
    <row r="234" spans="1:13" ht="12.75">
      <c r="A234" s="3">
        <v>609</v>
      </c>
      <c r="B234" s="8" t="s">
        <v>818</v>
      </c>
      <c r="C234" s="21">
        <v>76403</v>
      </c>
      <c r="D234" s="15">
        <v>76255</v>
      </c>
      <c r="E234" s="15">
        <v>76185</v>
      </c>
      <c r="F234" s="15">
        <v>76144</v>
      </c>
      <c r="G234" s="15">
        <v>76152</v>
      </c>
      <c r="H234" s="15">
        <v>76189</v>
      </c>
      <c r="I234" s="15">
        <v>75895</v>
      </c>
      <c r="J234" s="15">
        <v>75955</v>
      </c>
      <c r="K234" s="15">
        <v>75994</v>
      </c>
      <c r="L234" s="15">
        <v>76220</v>
      </c>
      <c r="M234" s="15">
        <v>1.000918816039903</v>
      </c>
    </row>
    <row r="235" spans="1:13" ht="12.75">
      <c r="A235" s="3">
        <v>611</v>
      </c>
      <c r="B235" s="8" t="s">
        <v>819</v>
      </c>
      <c r="C235" s="21">
        <v>4975</v>
      </c>
      <c r="D235" s="15">
        <v>4914</v>
      </c>
      <c r="E235" s="15">
        <v>4851</v>
      </c>
      <c r="F235" s="15">
        <v>4760</v>
      </c>
      <c r="G235" s="15">
        <v>4569</v>
      </c>
      <c r="H235" s="15">
        <v>4433</v>
      </c>
      <c r="I235" s="15">
        <v>4339</v>
      </c>
      <c r="J235" s="15">
        <v>4186</v>
      </c>
      <c r="K235" s="15">
        <v>4131</v>
      </c>
      <c r="L235" s="15">
        <v>4041</v>
      </c>
      <c r="M235" s="15">
        <v>1.0129870129870129</v>
      </c>
    </row>
    <row r="236" spans="1:13" ht="12.75">
      <c r="A236" s="3">
        <v>614</v>
      </c>
      <c r="B236" s="8" t="s">
        <v>820</v>
      </c>
      <c r="C236" s="21">
        <v>4020</v>
      </c>
      <c r="D236" s="15">
        <v>4087</v>
      </c>
      <c r="E236" s="15">
        <v>4200</v>
      </c>
      <c r="F236" s="15">
        <v>4247</v>
      </c>
      <c r="G236" s="15">
        <v>4319</v>
      </c>
      <c r="H236" s="15">
        <v>4393</v>
      </c>
      <c r="I236" s="15">
        <v>4458</v>
      </c>
      <c r="J236" s="15">
        <v>4526</v>
      </c>
      <c r="K236" s="15">
        <v>4602</v>
      </c>
      <c r="L236" s="15">
        <v>4792</v>
      </c>
      <c r="M236" s="15">
        <v>0.9730952380952381</v>
      </c>
    </row>
    <row r="237" spans="1:13" ht="12.75">
      <c r="A237" s="3">
        <v>615</v>
      </c>
      <c r="B237" s="8" t="s">
        <v>821</v>
      </c>
      <c r="C237" s="21">
        <v>9031</v>
      </c>
      <c r="D237" s="15">
        <v>9142</v>
      </c>
      <c r="E237" s="15">
        <v>9217</v>
      </c>
      <c r="F237" s="15">
        <v>9380</v>
      </c>
      <c r="G237" s="15">
        <v>9561</v>
      </c>
      <c r="H237" s="15">
        <v>9674</v>
      </c>
      <c r="I237" s="15">
        <v>9794</v>
      </c>
      <c r="J237" s="15">
        <v>9907</v>
      </c>
      <c r="K237" s="15">
        <v>10044</v>
      </c>
      <c r="L237" s="15">
        <v>10231</v>
      </c>
      <c r="M237" s="15">
        <v>0.9918628621026364</v>
      </c>
    </row>
    <row r="238" spans="1:13" ht="12.75">
      <c r="A238" s="3">
        <v>616</v>
      </c>
      <c r="B238" s="8" t="s">
        <v>822</v>
      </c>
      <c r="C238" s="21">
        <v>2025</v>
      </c>
      <c r="D238" s="15">
        <v>2022</v>
      </c>
      <c r="E238" s="15">
        <v>2018</v>
      </c>
      <c r="F238" s="15">
        <v>2024</v>
      </c>
      <c r="G238" s="15">
        <v>1992</v>
      </c>
      <c r="H238" s="15">
        <v>1979</v>
      </c>
      <c r="I238" s="15">
        <v>1949</v>
      </c>
      <c r="J238" s="15">
        <v>1936</v>
      </c>
      <c r="K238" s="15">
        <v>1921</v>
      </c>
      <c r="L238" s="15">
        <v>1944</v>
      </c>
      <c r="M238" s="15">
        <v>1.001982160555005</v>
      </c>
    </row>
    <row r="239" spans="1:13" ht="12.75">
      <c r="A239" s="3">
        <v>618</v>
      </c>
      <c r="B239" s="8" t="s">
        <v>824</v>
      </c>
      <c r="C239" s="21">
        <v>3882</v>
      </c>
      <c r="D239" s="15">
        <v>3992</v>
      </c>
      <c r="E239" s="15">
        <v>4028</v>
      </c>
      <c r="F239" s="15">
        <v>4073</v>
      </c>
      <c r="G239" s="15">
        <v>4083</v>
      </c>
      <c r="H239" s="15">
        <v>4128</v>
      </c>
      <c r="I239" s="15">
        <v>4166</v>
      </c>
      <c r="J239" s="15">
        <v>4226</v>
      </c>
      <c r="K239" s="15">
        <v>4273</v>
      </c>
      <c r="L239" s="15">
        <v>4356</v>
      </c>
      <c r="M239" s="15">
        <v>0.9910625620655412</v>
      </c>
    </row>
    <row r="240" spans="1:13" ht="12.75">
      <c r="A240" s="3">
        <v>619</v>
      </c>
      <c r="B240" s="8" t="s">
        <v>825</v>
      </c>
      <c r="C240" s="21">
        <v>3373</v>
      </c>
      <c r="D240" s="15">
        <v>3405</v>
      </c>
      <c r="E240" s="15">
        <v>3423</v>
      </c>
      <c r="F240" s="15">
        <v>3450</v>
      </c>
      <c r="G240" s="15">
        <v>3523</v>
      </c>
      <c r="H240" s="15">
        <v>3552</v>
      </c>
      <c r="I240" s="15">
        <v>3615</v>
      </c>
      <c r="J240" s="15">
        <v>3655</v>
      </c>
      <c r="K240" s="15">
        <v>3743</v>
      </c>
      <c r="L240" s="15">
        <v>3770</v>
      </c>
      <c r="M240" s="15">
        <v>0.9947414548641542</v>
      </c>
    </row>
    <row r="241" spans="1:13" ht="12.75">
      <c r="A241" s="3">
        <v>620</v>
      </c>
      <c r="B241" s="8" t="s">
        <v>826</v>
      </c>
      <c r="C241" s="21">
        <v>3183</v>
      </c>
      <c r="D241" s="15">
        <v>3225</v>
      </c>
      <c r="E241" s="15">
        <v>3337</v>
      </c>
      <c r="F241" s="15">
        <v>3408</v>
      </c>
      <c r="G241" s="15">
        <v>3472</v>
      </c>
      <c r="H241" s="15">
        <v>3560</v>
      </c>
      <c r="I241" s="15">
        <v>3602</v>
      </c>
      <c r="J241" s="15">
        <v>3706</v>
      </c>
      <c r="K241" s="15">
        <v>3846</v>
      </c>
      <c r="L241" s="15">
        <v>3953</v>
      </c>
      <c r="M241" s="15">
        <v>0.9664369193886725</v>
      </c>
    </row>
    <row r="242" spans="1:13" ht="12.75">
      <c r="A242" s="3">
        <v>623</v>
      </c>
      <c r="B242" s="8" t="s">
        <v>827</v>
      </c>
      <c r="C242" s="21">
        <v>2645</v>
      </c>
      <c r="D242" s="15">
        <v>2723</v>
      </c>
      <c r="E242" s="15">
        <v>2758</v>
      </c>
      <c r="F242" s="15">
        <v>2807</v>
      </c>
      <c r="G242" s="15">
        <v>2864</v>
      </c>
      <c r="H242" s="15">
        <v>2867</v>
      </c>
      <c r="I242" s="15">
        <v>2931</v>
      </c>
      <c r="J242" s="15">
        <v>3014</v>
      </c>
      <c r="K242" s="15">
        <v>3041</v>
      </c>
      <c r="L242" s="15">
        <v>3070</v>
      </c>
      <c r="M242" s="15">
        <v>0.9873096446700508</v>
      </c>
    </row>
    <row r="243" spans="1:13" ht="12.75">
      <c r="A243" s="3">
        <v>624</v>
      </c>
      <c r="B243" s="8" t="s">
        <v>828</v>
      </c>
      <c r="C243" s="21">
        <v>5123</v>
      </c>
      <c r="D243" s="15">
        <v>5140</v>
      </c>
      <c r="E243" s="15">
        <v>5141</v>
      </c>
      <c r="F243" s="15">
        <v>5138</v>
      </c>
      <c r="G243" s="15">
        <v>5167</v>
      </c>
      <c r="H243" s="15">
        <v>5209</v>
      </c>
      <c r="I243" s="15">
        <v>5222</v>
      </c>
      <c r="J243" s="15">
        <v>5209</v>
      </c>
      <c r="K243" s="15">
        <v>5253</v>
      </c>
      <c r="L243" s="15">
        <v>5277</v>
      </c>
      <c r="M243" s="15">
        <v>0.9998054853141413</v>
      </c>
    </row>
    <row r="244" spans="1:13" ht="12.75">
      <c r="A244" s="3">
        <v>625</v>
      </c>
      <c r="B244" s="8" t="s">
        <v>829</v>
      </c>
      <c r="C244" s="21">
        <v>3353</v>
      </c>
      <c r="D244" s="15">
        <v>3400</v>
      </c>
      <c r="E244" s="15">
        <v>3430</v>
      </c>
      <c r="F244" s="15">
        <v>3478</v>
      </c>
      <c r="G244" s="15">
        <v>3502</v>
      </c>
      <c r="H244" s="15">
        <v>3554</v>
      </c>
      <c r="I244" s="15">
        <v>3578</v>
      </c>
      <c r="J244" s="15">
        <v>3564</v>
      </c>
      <c r="K244" s="15">
        <v>3617</v>
      </c>
      <c r="L244" s="15">
        <v>3672</v>
      </c>
      <c r="M244" s="15">
        <v>0.9912536443148688</v>
      </c>
    </row>
    <row r="245" spans="1:13" ht="12.75">
      <c r="A245" s="3">
        <v>626</v>
      </c>
      <c r="B245" s="8" t="s">
        <v>830</v>
      </c>
      <c r="C245" s="21">
        <v>6081</v>
      </c>
      <c r="D245" s="15">
        <v>6124</v>
      </c>
      <c r="E245" s="15">
        <v>6244</v>
      </c>
      <c r="F245" s="15">
        <v>6271</v>
      </c>
      <c r="G245" s="15">
        <v>6285</v>
      </c>
      <c r="H245" s="15">
        <v>6321</v>
      </c>
      <c r="I245" s="15">
        <v>6445</v>
      </c>
      <c r="J245" s="15">
        <v>6600</v>
      </c>
      <c r="K245" s="15">
        <v>6734</v>
      </c>
      <c r="L245" s="15">
        <v>6860</v>
      </c>
      <c r="M245" s="15">
        <v>0.9807815502882767</v>
      </c>
    </row>
    <row r="246" spans="1:13" ht="12.75">
      <c r="A246" s="3">
        <v>630</v>
      </c>
      <c r="B246" s="8" t="s">
        <v>831</v>
      </c>
      <c r="C246" s="21">
        <v>1701</v>
      </c>
      <c r="D246" s="15">
        <v>1763</v>
      </c>
      <c r="E246" s="15">
        <v>1799</v>
      </c>
      <c r="F246" s="15">
        <v>1834</v>
      </c>
      <c r="G246" s="15">
        <v>1820</v>
      </c>
      <c r="H246" s="15">
        <v>1845</v>
      </c>
      <c r="I246" s="15">
        <v>1861</v>
      </c>
      <c r="J246" s="15">
        <v>1889</v>
      </c>
      <c r="K246" s="15">
        <v>1911</v>
      </c>
      <c r="L246" s="15">
        <v>1958</v>
      </c>
      <c r="M246" s="15">
        <v>0.9799888827126181</v>
      </c>
    </row>
    <row r="247" spans="1:13" ht="12.75">
      <c r="A247" s="3">
        <v>631</v>
      </c>
      <c r="B247" s="8" t="s">
        <v>832</v>
      </c>
      <c r="C247" s="21">
        <v>2236</v>
      </c>
      <c r="D247" s="15">
        <v>2215</v>
      </c>
      <c r="E247" s="15">
        <v>2223</v>
      </c>
      <c r="F247" s="15">
        <v>2218</v>
      </c>
      <c r="G247" s="15">
        <v>2251</v>
      </c>
      <c r="H247" s="15">
        <v>2276</v>
      </c>
      <c r="I247" s="15">
        <v>2290</v>
      </c>
      <c r="J247" s="15">
        <v>2267</v>
      </c>
      <c r="K247" s="15">
        <v>2311</v>
      </c>
      <c r="L247" s="15">
        <v>2320</v>
      </c>
      <c r="M247" s="15">
        <v>0.9964012595591543</v>
      </c>
    </row>
    <row r="248" spans="1:13" ht="12.75">
      <c r="A248" s="3">
        <v>635</v>
      </c>
      <c r="B248" s="8" t="s">
        <v>835</v>
      </c>
      <c r="C248" s="21">
        <v>6989</v>
      </c>
      <c r="D248" s="15">
        <v>6970</v>
      </c>
      <c r="E248" s="15">
        <v>6895</v>
      </c>
      <c r="F248" s="15">
        <v>6861</v>
      </c>
      <c r="G248" s="15">
        <v>6737</v>
      </c>
      <c r="H248" s="15">
        <v>6693</v>
      </c>
      <c r="I248" s="15">
        <v>6632</v>
      </c>
      <c r="J248" s="15">
        <v>6625</v>
      </c>
      <c r="K248" s="15">
        <v>6682</v>
      </c>
      <c r="L248" s="15">
        <v>6635</v>
      </c>
      <c r="M248" s="15">
        <v>1.0108774474256708</v>
      </c>
    </row>
    <row r="249" spans="1:13" ht="12.75">
      <c r="A249" s="3">
        <v>636</v>
      </c>
      <c r="B249" s="8" t="s">
        <v>836</v>
      </c>
      <c r="C249" s="21">
        <v>8397</v>
      </c>
      <c r="D249" s="15">
        <v>8405</v>
      </c>
      <c r="E249" s="15">
        <v>8351</v>
      </c>
      <c r="F249" s="15">
        <v>8371</v>
      </c>
      <c r="G249" s="15">
        <v>8339</v>
      </c>
      <c r="H249" s="15">
        <v>8340</v>
      </c>
      <c r="I249" s="15">
        <v>8304</v>
      </c>
      <c r="J249" s="15">
        <v>8303</v>
      </c>
      <c r="K249" s="15">
        <v>8332</v>
      </c>
      <c r="L249" s="15">
        <v>8365</v>
      </c>
      <c r="M249" s="15">
        <v>2.006799084310644</v>
      </c>
    </row>
    <row r="250" spans="1:13" ht="12.75">
      <c r="A250" s="3">
        <v>638</v>
      </c>
      <c r="B250" s="8" t="s">
        <v>837</v>
      </c>
      <c r="C250" s="21">
        <v>48227</v>
      </c>
      <c r="D250" s="15">
        <v>47832</v>
      </c>
      <c r="E250" s="15">
        <v>47404</v>
      </c>
      <c r="F250" s="15">
        <v>46982</v>
      </c>
      <c r="G250" s="15">
        <v>46793</v>
      </c>
      <c r="H250" s="15">
        <v>46217</v>
      </c>
      <c r="I250" s="15">
        <v>45730</v>
      </c>
      <c r="J250" s="15">
        <v>45403</v>
      </c>
      <c r="K250" s="15">
        <v>44969</v>
      </c>
      <c r="L250" s="15">
        <v>44616</v>
      </c>
      <c r="M250" s="15">
        <v>1.0090287739431272</v>
      </c>
    </row>
    <row r="251" spans="1:13" ht="12.75">
      <c r="A251" s="3">
        <v>678</v>
      </c>
      <c r="B251" s="8" t="s">
        <v>839</v>
      </c>
      <c r="C251" s="21">
        <v>22571</v>
      </c>
      <c r="D251" s="15">
        <v>22430</v>
      </c>
      <c r="E251" s="15">
        <v>22399</v>
      </c>
      <c r="F251" s="15">
        <v>22408</v>
      </c>
      <c r="G251" s="15">
        <v>22527</v>
      </c>
      <c r="H251" s="15">
        <v>22594</v>
      </c>
      <c r="I251" s="15">
        <v>22822</v>
      </c>
      <c r="J251" s="15">
        <v>23022</v>
      </c>
      <c r="K251" s="15">
        <v>23171</v>
      </c>
      <c r="L251" s="15">
        <v>23313</v>
      </c>
      <c r="M251" s="15">
        <v>1.0013839903567123</v>
      </c>
    </row>
    <row r="252" spans="1:13" ht="12.75">
      <c r="A252" s="3">
        <v>680</v>
      </c>
      <c r="B252" s="8" t="s">
        <v>840</v>
      </c>
      <c r="C252" s="21">
        <v>24147</v>
      </c>
      <c r="D252" s="15">
        <v>24077</v>
      </c>
      <c r="E252" s="15">
        <v>23967</v>
      </c>
      <c r="F252" s="15">
        <v>23799</v>
      </c>
      <c r="G252" s="15">
        <v>23594</v>
      </c>
      <c r="H252" s="15">
        <v>23430</v>
      </c>
      <c r="I252" s="15">
        <v>23322</v>
      </c>
      <c r="J252" s="15">
        <v>23216</v>
      </c>
      <c r="K252" s="15">
        <v>23149</v>
      </c>
      <c r="L252" s="15">
        <v>23122</v>
      </c>
      <c r="M252" s="15">
        <v>1.0045896440939626</v>
      </c>
    </row>
    <row r="253" spans="1:13" ht="12.75">
      <c r="A253" s="3">
        <v>681</v>
      </c>
      <c r="B253" s="8" t="s">
        <v>841</v>
      </c>
      <c r="C253" s="21">
        <v>4145</v>
      </c>
      <c r="D253" s="15">
        <v>4261</v>
      </c>
      <c r="E253" s="15">
        <v>4321</v>
      </c>
      <c r="F253" s="15">
        <v>4371</v>
      </c>
      <c r="G253" s="15">
        <v>4409</v>
      </c>
      <c r="H253" s="15">
        <v>4435</v>
      </c>
      <c r="I253" s="15">
        <v>4514</v>
      </c>
      <c r="J253" s="15">
        <v>4534</v>
      </c>
      <c r="K253" s="15">
        <v>4587</v>
      </c>
      <c r="L253" s="15">
        <v>4647</v>
      </c>
      <c r="M253" s="15">
        <v>0.9861143253876418</v>
      </c>
    </row>
    <row r="254" spans="1:13" ht="12.75">
      <c r="A254" s="3">
        <v>683</v>
      </c>
      <c r="B254" s="8" t="s">
        <v>843</v>
      </c>
      <c r="C254" s="21">
        <v>4428</v>
      </c>
      <c r="D254" s="15">
        <v>4512</v>
      </c>
      <c r="E254" s="15">
        <v>4632</v>
      </c>
      <c r="F254" s="15">
        <v>4715</v>
      </c>
      <c r="G254" s="15">
        <v>4871</v>
      </c>
      <c r="H254" s="15">
        <v>4885</v>
      </c>
      <c r="I254" s="15">
        <v>4903</v>
      </c>
      <c r="J254" s="15">
        <v>4922</v>
      </c>
      <c r="K254" s="15">
        <v>5052</v>
      </c>
      <c r="L254" s="15">
        <v>5204</v>
      </c>
      <c r="M254" s="15">
        <v>0.9740932642487047</v>
      </c>
    </row>
    <row r="255" spans="1:13" ht="12.75">
      <c r="A255" s="3">
        <v>684</v>
      </c>
      <c r="B255" s="8" t="s">
        <v>844</v>
      </c>
      <c r="C255" s="21">
        <v>39747</v>
      </c>
      <c r="D255" s="15">
        <v>40053</v>
      </c>
      <c r="E255" s="15">
        <v>40292</v>
      </c>
      <c r="F255" s="15">
        <v>40381</v>
      </c>
      <c r="G255" s="15">
        <v>40453</v>
      </c>
      <c r="H255" s="15">
        <v>40623</v>
      </c>
      <c r="I255" s="15">
        <v>40828</v>
      </c>
      <c r="J255" s="15">
        <v>40827</v>
      </c>
      <c r="K255" s="15">
        <v>41001</v>
      </c>
      <c r="L255" s="15">
        <v>41257</v>
      </c>
      <c r="M255" s="15">
        <v>1.9997277236017559</v>
      </c>
    </row>
    <row r="256" spans="1:13" ht="12.75">
      <c r="A256" s="3">
        <v>686</v>
      </c>
      <c r="B256" s="8" t="s">
        <v>845</v>
      </c>
      <c r="C256" s="21">
        <v>3538</v>
      </c>
      <c r="D256" s="15">
        <v>3592</v>
      </c>
      <c r="E256" s="15">
        <v>3603</v>
      </c>
      <c r="F256" s="15">
        <v>3678</v>
      </c>
      <c r="G256" s="15">
        <v>3707</v>
      </c>
      <c r="H256" s="15">
        <v>3723</v>
      </c>
      <c r="I256" s="15">
        <v>3779</v>
      </c>
      <c r="J256" s="15">
        <v>3816</v>
      </c>
      <c r="K256" s="15">
        <v>3867</v>
      </c>
      <c r="L256" s="15">
        <v>3952</v>
      </c>
      <c r="M256" s="15">
        <v>0.9969469886205939</v>
      </c>
    </row>
    <row r="257" spans="1:13" ht="12.75">
      <c r="A257" s="3">
        <v>687</v>
      </c>
      <c r="B257" s="8" t="s">
        <v>846</v>
      </c>
      <c r="C257" s="21">
        <v>1949</v>
      </c>
      <c r="D257" s="15">
        <v>1988</v>
      </c>
      <c r="E257" s="15">
        <v>2061</v>
      </c>
      <c r="F257" s="15">
        <v>2090</v>
      </c>
      <c r="G257" s="15">
        <v>2137</v>
      </c>
      <c r="H257" s="15">
        <v>2182</v>
      </c>
      <c r="I257" s="15">
        <v>2240</v>
      </c>
      <c r="J257" s="15">
        <v>2301</v>
      </c>
      <c r="K257" s="15">
        <v>2377</v>
      </c>
      <c r="L257" s="15">
        <v>2469</v>
      </c>
      <c r="M257" s="15">
        <v>0.9645803008248424</v>
      </c>
    </row>
    <row r="258" spans="1:13" ht="12.75">
      <c r="A258" s="3">
        <v>689</v>
      </c>
      <c r="B258" s="8" t="s">
        <v>847</v>
      </c>
      <c r="C258" s="21">
        <v>4096</v>
      </c>
      <c r="D258" s="15">
        <v>4176</v>
      </c>
      <c r="E258" s="15">
        <v>4221</v>
      </c>
      <c r="F258" s="15">
        <v>4273</v>
      </c>
      <c r="G258" s="15">
        <v>4336</v>
      </c>
      <c r="H258" s="15">
        <v>4422</v>
      </c>
      <c r="I258" s="15">
        <v>4496</v>
      </c>
      <c r="J258" s="15">
        <v>4556</v>
      </c>
      <c r="K258" s="15">
        <v>4619</v>
      </c>
      <c r="L258" s="15">
        <v>4693</v>
      </c>
      <c r="M258" s="15">
        <v>0.9893390191897654</v>
      </c>
    </row>
    <row r="259" spans="1:13" ht="12.75">
      <c r="A259" s="3">
        <v>691</v>
      </c>
      <c r="B259" s="8" t="s">
        <v>848</v>
      </c>
      <c r="C259" s="21">
        <v>2990</v>
      </c>
      <c r="D259" s="15">
        <v>3039</v>
      </c>
      <c r="E259" s="15">
        <v>3065</v>
      </c>
      <c r="F259" s="15">
        <v>3106</v>
      </c>
      <c r="G259" s="15">
        <v>3127</v>
      </c>
      <c r="H259" s="15">
        <v>3162</v>
      </c>
      <c r="I259" s="15">
        <v>3206</v>
      </c>
      <c r="J259" s="15">
        <v>3259</v>
      </c>
      <c r="K259" s="15">
        <v>3274</v>
      </c>
      <c r="L259" s="15">
        <v>3337</v>
      </c>
      <c r="M259" s="15">
        <v>0.9915171288743883</v>
      </c>
    </row>
    <row r="260" spans="1:13" ht="12.75">
      <c r="A260" s="3">
        <v>694</v>
      </c>
      <c r="B260" s="8" t="s">
        <v>850</v>
      </c>
      <c r="C260" s="21">
        <v>28536</v>
      </c>
      <c r="D260" s="15">
        <v>28023</v>
      </c>
      <c r="E260" s="15">
        <v>27503</v>
      </c>
      <c r="F260" s="15">
        <v>27069</v>
      </c>
      <c r="G260" s="15">
        <v>26847</v>
      </c>
      <c r="H260" s="15">
        <v>26654</v>
      </c>
      <c r="I260" s="15">
        <v>26341</v>
      </c>
      <c r="J260" s="15">
        <v>26268</v>
      </c>
      <c r="K260" s="15">
        <v>26173</v>
      </c>
      <c r="L260" s="15">
        <v>26106</v>
      </c>
      <c r="M260" s="15">
        <v>1.0189070283241828</v>
      </c>
    </row>
    <row r="261" spans="1:13" ht="12.75">
      <c r="A261" s="3">
        <v>696</v>
      </c>
      <c r="B261" s="8" t="s">
        <v>851</v>
      </c>
      <c r="C261" s="21">
        <v>4963</v>
      </c>
      <c r="D261" s="15">
        <v>4984</v>
      </c>
      <c r="E261" s="15">
        <v>5070</v>
      </c>
      <c r="F261" s="15">
        <v>5104</v>
      </c>
      <c r="G261" s="15">
        <v>5096</v>
      </c>
      <c r="H261" s="15">
        <v>5111</v>
      </c>
      <c r="I261" s="15">
        <v>5160</v>
      </c>
      <c r="J261" s="15">
        <v>5151</v>
      </c>
      <c r="K261" s="15">
        <v>5167</v>
      </c>
      <c r="L261" s="15">
        <v>5185</v>
      </c>
      <c r="M261" s="15">
        <v>0.9830374753451676</v>
      </c>
    </row>
    <row r="262" spans="1:13" ht="12.75">
      <c r="A262" s="3">
        <v>697</v>
      </c>
      <c r="B262" s="8" t="s">
        <v>852</v>
      </c>
      <c r="C262" s="21">
        <v>1548</v>
      </c>
      <c r="D262" s="15">
        <v>1575</v>
      </c>
      <c r="E262" s="15">
        <v>1608</v>
      </c>
      <c r="F262" s="15">
        <v>1626</v>
      </c>
      <c r="G262" s="15">
        <v>1659</v>
      </c>
      <c r="H262" s="15">
        <v>1686</v>
      </c>
      <c r="I262" s="15">
        <v>1716</v>
      </c>
      <c r="J262" s="15">
        <v>1748</v>
      </c>
      <c r="K262" s="15">
        <v>1796</v>
      </c>
      <c r="L262" s="15">
        <v>1826</v>
      </c>
      <c r="M262" s="15">
        <v>0.9794776119402985</v>
      </c>
    </row>
    <row r="263" spans="1:13" ht="12.75">
      <c r="A263" s="3">
        <v>698</v>
      </c>
      <c r="B263" s="8" t="s">
        <v>853</v>
      </c>
      <c r="C263" s="21">
        <v>59353</v>
      </c>
      <c r="D263" s="15">
        <v>58825</v>
      </c>
      <c r="E263" s="15">
        <v>58099</v>
      </c>
      <c r="F263" s="15">
        <v>57835</v>
      </c>
      <c r="G263" s="15">
        <v>57500</v>
      </c>
      <c r="H263" s="15">
        <v>56955</v>
      </c>
      <c r="I263" s="15">
        <v>56894</v>
      </c>
      <c r="J263" s="15">
        <v>56991</v>
      </c>
      <c r="K263" s="15">
        <v>57253</v>
      </c>
      <c r="L263" s="15">
        <v>57619</v>
      </c>
      <c r="M263" s="15">
        <v>1.012495912149951</v>
      </c>
    </row>
    <row r="264" spans="1:13" ht="12.75">
      <c r="A264" s="3">
        <v>700</v>
      </c>
      <c r="B264" s="8" t="s">
        <v>854</v>
      </c>
      <c r="C264" s="21">
        <v>5730</v>
      </c>
      <c r="D264" s="15">
        <v>5732</v>
      </c>
      <c r="E264" s="15">
        <v>5882</v>
      </c>
      <c r="F264" s="15">
        <v>5897</v>
      </c>
      <c r="G264" s="15">
        <v>5937</v>
      </c>
      <c r="H264" s="15">
        <v>6029</v>
      </c>
      <c r="I264" s="15">
        <v>6051</v>
      </c>
      <c r="J264" s="15">
        <v>6142</v>
      </c>
      <c r="K264" s="15">
        <v>6204</v>
      </c>
      <c r="L264" s="15">
        <v>6283</v>
      </c>
      <c r="M264" s="15">
        <v>0.9744984699081944</v>
      </c>
    </row>
    <row r="265" spans="1:13" ht="12.75">
      <c r="A265" s="3">
        <v>701</v>
      </c>
      <c r="B265" s="8" t="s">
        <v>855</v>
      </c>
      <c r="C265" s="21">
        <v>2900</v>
      </c>
      <c r="D265" s="15">
        <v>2920</v>
      </c>
      <c r="E265" s="15">
        <v>2922</v>
      </c>
      <c r="F265" s="15">
        <v>2912</v>
      </c>
      <c r="G265" s="15">
        <v>2895</v>
      </c>
      <c r="H265" s="15">
        <v>2925</v>
      </c>
      <c r="I265" s="15">
        <v>2934</v>
      </c>
      <c r="J265" s="15">
        <v>2967</v>
      </c>
      <c r="K265" s="15">
        <v>3008</v>
      </c>
      <c r="L265" s="15">
        <v>3032</v>
      </c>
      <c r="M265" s="15">
        <v>0.999315537303217</v>
      </c>
    </row>
    <row r="266" spans="1:13" ht="12.75">
      <c r="A266" s="3">
        <v>702</v>
      </c>
      <c r="B266" s="8" t="s">
        <v>856</v>
      </c>
      <c r="C266" s="21">
        <v>5132</v>
      </c>
      <c r="D266" s="15">
        <v>5195</v>
      </c>
      <c r="E266" s="15">
        <v>5314</v>
      </c>
      <c r="F266" s="15">
        <v>5398</v>
      </c>
      <c r="G266" s="15">
        <v>5431</v>
      </c>
      <c r="H266" s="15">
        <v>5457</v>
      </c>
      <c r="I266" s="15">
        <v>5526</v>
      </c>
      <c r="J266" s="15">
        <v>5591</v>
      </c>
      <c r="K266" s="15">
        <v>5683</v>
      </c>
      <c r="L266" s="15">
        <v>5761</v>
      </c>
      <c r="M266" s="15">
        <v>0.9776063229205871</v>
      </c>
    </row>
    <row r="267" spans="1:13" ht="12.75">
      <c r="A267" s="3">
        <v>704</v>
      </c>
      <c r="B267" s="8" t="s">
        <v>857</v>
      </c>
      <c r="C267" s="21">
        <v>5758</v>
      </c>
      <c r="D267" s="15">
        <v>5724</v>
      </c>
      <c r="E267" s="15">
        <v>5708</v>
      </c>
      <c r="F267" s="15">
        <v>5654</v>
      </c>
      <c r="G267" s="15">
        <v>5598</v>
      </c>
      <c r="H267" s="15">
        <v>5488</v>
      </c>
      <c r="I267" s="15">
        <v>5408</v>
      </c>
      <c r="J267" s="15">
        <v>5335</v>
      </c>
      <c r="K267" s="15">
        <v>5174</v>
      </c>
      <c r="L267" s="15">
        <v>5052</v>
      </c>
      <c r="M267" s="15">
        <v>2.001790259751145</v>
      </c>
    </row>
    <row r="268" spans="1:13" ht="12.75">
      <c r="A268" s="3">
        <v>707</v>
      </c>
      <c r="B268" s="8" t="s">
        <v>859</v>
      </c>
      <c r="C268" s="21">
        <v>2671</v>
      </c>
      <c r="D268" s="15">
        <v>2735</v>
      </c>
      <c r="E268" s="15">
        <v>2778</v>
      </c>
      <c r="F268" s="15">
        <v>2838</v>
      </c>
      <c r="G268" s="15">
        <v>2936</v>
      </c>
      <c r="H268" s="15">
        <v>2960</v>
      </c>
      <c r="I268" s="15">
        <v>3020</v>
      </c>
      <c r="J268" s="15">
        <v>3076</v>
      </c>
      <c r="K268" s="15">
        <v>3175</v>
      </c>
      <c r="L268" s="15">
        <v>3172</v>
      </c>
      <c r="M268" s="15">
        <v>0.984521238300936</v>
      </c>
    </row>
    <row r="269" spans="1:13" ht="12.75">
      <c r="A269" s="3">
        <v>710</v>
      </c>
      <c r="B269" s="8" t="s">
        <v>29</v>
      </c>
      <c r="C269" s="21">
        <v>28834</v>
      </c>
      <c r="D269" s="15">
        <v>28731</v>
      </c>
      <c r="E269" s="15">
        <v>28531</v>
      </c>
      <c r="F269" s="15">
        <v>28396</v>
      </c>
      <c r="G269" s="15">
        <v>28418</v>
      </c>
      <c r="H269" s="15">
        <v>28482</v>
      </c>
      <c r="I269" s="15">
        <v>28488</v>
      </c>
      <c r="J269" s="15">
        <v>28480</v>
      </c>
      <c r="K269" s="15">
        <v>28436</v>
      </c>
      <c r="L269" s="15">
        <v>28364</v>
      </c>
      <c r="M269" s="15">
        <v>3.020042365447072</v>
      </c>
    </row>
    <row r="270" spans="1:13" ht="12.75">
      <c r="A270" s="3">
        <v>729</v>
      </c>
      <c r="B270" s="8" t="s">
        <v>861</v>
      </c>
      <c r="C270" s="21">
        <v>10730</v>
      </c>
      <c r="D270" s="15">
        <v>10801</v>
      </c>
      <c r="E270" s="15">
        <v>10929</v>
      </c>
      <c r="F270" s="15">
        <v>11048</v>
      </c>
      <c r="G270" s="15">
        <v>11130</v>
      </c>
      <c r="H270" s="15">
        <v>11276</v>
      </c>
      <c r="I270" s="15">
        <v>11358</v>
      </c>
      <c r="J270" s="15">
        <v>11489</v>
      </c>
      <c r="K270" s="15">
        <v>11624</v>
      </c>
      <c r="L270" s="15">
        <v>11767</v>
      </c>
      <c r="M270" s="15">
        <v>1.9704697834299523</v>
      </c>
    </row>
    <row r="271" spans="1:13" ht="12.75">
      <c r="A271" s="3">
        <v>732</v>
      </c>
      <c r="B271" s="8" t="s">
        <v>862</v>
      </c>
      <c r="C271" s="21">
        <v>4308</v>
      </c>
      <c r="D271" s="15">
        <v>4364</v>
      </c>
      <c r="E271" s="15">
        <v>4479</v>
      </c>
      <c r="F271" s="15">
        <v>4571</v>
      </c>
      <c r="G271" s="15">
        <v>4683</v>
      </c>
      <c r="H271" s="15">
        <v>4782</v>
      </c>
      <c r="I271" s="15">
        <v>4822</v>
      </c>
      <c r="J271" s="15">
        <v>4970</v>
      </c>
      <c r="K271" s="15">
        <v>5142</v>
      </c>
      <c r="L271" s="15">
        <v>5289</v>
      </c>
      <c r="M271" s="15">
        <v>0.9743246260325965</v>
      </c>
    </row>
    <row r="272" spans="1:13" ht="12.75">
      <c r="A272" s="3">
        <v>734</v>
      </c>
      <c r="B272" s="8" t="s">
        <v>863</v>
      </c>
      <c r="C272" s="21">
        <v>54777</v>
      </c>
      <c r="D272" s="15">
        <v>54469</v>
      </c>
      <c r="E272" s="15">
        <v>54082</v>
      </c>
      <c r="F272" s="15">
        <v>53672</v>
      </c>
      <c r="G272" s="15">
        <v>53236</v>
      </c>
      <c r="H272" s="15">
        <v>53029</v>
      </c>
      <c r="I272" s="15">
        <v>52854</v>
      </c>
      <c r="J272" s="15">
        <v>52852</v>
      </c>
      <c r="K272" s="15">
        <v>52604</v>
      </c>
      <c r="L272" s="15">
        <v>52218</v>
      </c>
      <c r="M272" s="15">
        <v>9.997588968580526</v>
      </c>
    </row>
    <row r="273" spans="1:13" ht="12.75">
      <c r="A273" s="3">
        <v>736</v>
      </c>
      <c r="B273" s="8" t="s">
        <v>864</v>
      </c>
      <c r="C273" s="21">
        <v>1753</v>
      </c>
      <c r="D273" s="15">
        <v>1731</v>
      </c>
      <c r="E273" s="15">
        <v>1706</v>
      </c>
      <c r="F273" s="15">
        <v>1739</v>
      </c>
      <c r="G273" s="15">
        <v>1723</v>
      </c>
      <c r="H273" s="15">
        <v>1747</v>
      </c>
      <c r="I273" s="15">
        <v>1714</v>
      </c>
      <c r="J273" s="15">
        <v>1721</v>
      </c>
      <c r="K273" s="15">
        <v>1679</v>
      </c>
      <c r="L273" s="15">
        <v>1674</v>
      </c>
      <c r="M273" s="15">
        <v>1.014654161781946</v>
      </c>
    </row>
    <row r="274" spans="1:13" ht="12.75">
      <c r="A274" s="3">
        <v>738</v>
      </c>
      <c r="B274" s="8" t="s">
        <v>866</v>
      </c>
      <c r="C274" s="21">
        <v>3027</v>
      </c>
      <c r="D274" s="15">
        <v>2950</v>
      </c>
      <c r="E274" s="15">
        <v>2915</v>
      </c>
      <c r="F274" s="15">
        <v>2931</v>
      </c>
      <c r="G274" s="15">
        <v>2896</v>
      </c>
      <c r="H274" s="15">
        <v>2888</v>
      </c>
      <c r="I274" s="15">
        <v>2871</v>
      </c>
      <c r="J274" s="15">
        <v>2846</v>
      </c>
      <c r="K274" s="15">
        <v>2851</v>
      </c>
      <c r="L274" s="15">
        <v>2856</v>
      </c>
      <c r="M274" s="15">
        <v>1.012006861063465</v>
      </c>
    </row>
    <row r="275" spans="1:13" ht="12.75">
      <c r="A275" s="3">
        <v>739</v>
      </c>
      <c r="B275" s="8" t="s">
        <v>867</v>
      </c>
      <c r="C275" s="21">
        <v>4023</v>
      </c>
      <c r="D275" s="15">
        <v>4071</v>
      </c>
      <c r="E275" s="15">
        <v>4132</v>
      </c>
      <c r="F275" s="15">
        <v>4126</v>
      </c>
      <c r="G275" s="15">
        <v>4162</v>
      </c>
      <c r="H275" s="15">
        <v>4224</v>
      </c>
      <c r="I275" s="15">
        <v>4293</v>
      </c>
      <c r="J275" s="15">
        <v>4324</v>
      </c>
      <c r="K275" s="15">
        <v>4396</v>
      </c>
      <c r="L275" s="15">
        <v>4432</v>
      </c>
      <c r="M275" s="15">
        <v>0.9852371732817038</v>
      </c>
    </row>
    <row r="276" spans="1:13" ht="12.75">
      <c r="A276" s="3">
        <v>740</v>
      </c>
      <c r="B276" s="8" t="s">
        <v>868</v>
      </c>
      <c r="C276" s="21">
        <v>27828</v>
      </c>
      <c r="D276" s="15">
        <v>27981</v>
      </c>
      <c r="E276" s="15">
        <v>28324</v>
      </c>
      <c r="F276" s="15">
        <v>28456</v>
      </c>
      <c r="G276" s="15">
        <v>28701</v>
      </c>
      <c r="H276" s="15">
        <v>28799</v>
      </c>
      <c r="I276" s="15">
        <v>28901</v>
      </c>
      <c r="J276" s="15">
        <v>28973</v>
      </c>
      <c r="K276" s="15">
        <v>29141</v>
      </c>
      <c r="L276" s="15">
        <v>29470</v>
      </c>
      <c r="M276" s="15">
        <v>1.9873515745998969</v>
      </c>
    </row>
    <row r="277" spans="1:13" ht="12.75">
      <c r="A277" s="3">
        <v>742</v>
      </c>
      <c r="B277" s="8" t="s">
        <v>870</v>
      </c>
      <c r="C277" s="21">
        <v>1216</v>
      </c>
      <c r="D277" s="15">
        <v>1244</v>
      </c>
      <c r="E277" s="15">
        <v>1266</v>
      </c>
      <c r="F277" s="15">
        <v>1303</v>
      </c>
      <c r="G277" s="15">
        <v>1329</v>
      </c>
      <c r="H277" s="15">
        <v>1385</v>
      </c>
      <c r="I277" s="15">
        <v>1415</v>
      </c>
      <c r="J277" s="15">
        <v>1434</v>
      </c>
      <c r="K277" s="15">
        <v>1472</v>
      </c>
      <c r="L277" s="15">
        <v>1530</v>
      </c>
      <c r="M277" s="15">
        <v>0.9826224328593997</v>
      </c>
    </row>
    <row r="278" spans="1:13" ht="12.75">
      <c r="A278" s="3">
        <v>743</v>
      </c>
      <c r="B278" s="8" t="s">
        <v>871</v>
      </c>
      <c r="C278" s="21">
        <v>56211</v>
      </c>
      <c r="D278" s="15">
        <v>55356</v>
      </c>
      <c r="E278" s="15">
        <v>54616</v>
      </c>
      <c r="F278" s="15">
        <v>53965</v>
      </c>
      <c r="G278" s="15">
        <v>53274</v>
      </c>
      <c r="H278" s="15">
        <v>52379</v>
      </c>
      <c r="I278" s="15">
        <v>51705</v>
      </c>
      <c r="J278" s="15">
        <v>51159</v>
      </c>
      <c r="K278" s="15">
        <v>50670</v>
      </c>
      <c r="L278" s="15">
        <v>50372</v>
      </c>
      <c r="M278" s="15">
        <v>3.026644788786818</v>
      </c>
    </row>
    <row r="279" spans="1:13" ht="12.75">
      <c r="A279" s="3">
        <v>746</v>
      </c>
      <c r="B279" s="8" t="s">
        <v>872</v>
      </c>
      <c r="C279" s="21">
        <v>5307</v>
      </c>
      <c r="D279" s="15">
        <v>5257</v>
      </c>
      <c r="E279" s="15">
        <v>5213</v>
      </c>
      <c r="F279" s="15">
        <v>5192</v>
      </c>
      <c r="G279" s="15">
        <v>5210</v>
      </c>
      <c r="H279" s="15">
        <v>5194</v>
      </c>
      <c r="I279" s="15">
        <v>5184</v>
      </c>
      <c r="J279" s="15">
        <v>5149</v>
      </c>
      <c r="K279" s="15">
        <v>5151</v>
      </c>
      <c r="L279" s="15">
        <v>5119</v>
      </c>
      <c r="M279" s="15">
        <v>1.0084404373681182</v>
      </c>
    </row>
    <row r="280" spans="1:13" ht="12.75">
      <c r="A280" s="3">
        <v>747</v>
      </c>
      <c r="B280" s="8" t="s">
        <v>873</v>
      </c>
      <c r="C280" s="21">
        <v>1677</v>
      </c>
      <c r="D280" s="15">
        <v>1744</v>
      </c>
      <c r="E280" s="15">
        <v>1794</v>
      </c>
      <c r="F280" s="15">
        <v>1800</v>
      </c>
      <c r="G280" s="15">
        <v>1816</v>
      </c>
      <c r="H280" s="15">
        <v>1866</v>
      </c>
      <c r="I280" s="15">
        <v>1895</v>
      </c>
      <c r="J280" s="15">
        <v>1886</v>
      </c>
      <c r="K280" s="15">
        <v>1947</v>
      </c>
      <c r="L280" s="15">
        <v>2002</v>
      </c>
      <c r="M280" s="15">
        <v>0.9721293199554069</v>
      </c>
    </row>
    <row r="281" spans="1:13" ht="12.75">
      <c r="A281" s="3">
        <v>748</v>
      </c>
      <c r="B281" s="8" t="s">
        <v>0</v>
      </c>
      <c r="C281" s="21">
        <v>5759</v>
      </c>
      <c r="D281" s="15">
        <v>5823</v>
      </c>
      <c r="E281" s="15">
        <v>5827</v>
      </c>
      <c r="F281" s="15">
        <v>5808</v>
      </c>
      <c r="G281" s="15">
        <v>5830</v>
      </c>
      <c r="H281" s="15">
        <v>5904</v>
      </c>
      <c r="I281" s="15">
        <v>5916</v>
      </c>
      <c r="J281" s="15">
        <v>5997</v>
      </c>
      <c r="K281" s="15">
        <v>6061</v>
      </c>
      <c r="L281" s="15">
        <v>6169</v>
      </c>
      <c r="M281" s="15">
        <v>0.9993135404153081</v>
      </c>
    </row>
    <row r="282" spans="1:13" ht="12.75">
      <c r="A282" s="3">
        <v>749</v>
      </c>
      <c r="B282" s="8" t="s">
        <v>1</v>
      </c>
      <c r="C282" s="21">
        <v>20769</v>
      </c>
      <c r="D282" s="15">
        <v>20750</v>
      </c>
      <c r="E282" s="15">
        <v>20609</v>
      </c>
      <c r="F282" s="15">
        <v>20271</v>
      </c>
      <c r="G282" s="15">
        <v>20234</v>
      </c>
      <c r="H282" s="15">
        <v>20119</v>
      </c>
      <c r="I282" s="15">
        <v>19885</v>
      </c>
      <c r="J282" s="15">
        <v>19760</v>
      </c>
      <c r="K282" s="15">
        <v>19742</v>
      </c>
      <c r="L282" s="15">
        <v>19584</v>
      </c>
      <c r="M282" s="15">
        <v>1.0068416711145616</v>
      </c>
    </row>
    <row r="283" spans="1:13" ht="12.75">
      <c r="A283" s="3">
        <v>751</v>
      </c>
      <c r="B283" s="8" t="s">
        <v>2</v>
      </c>
      <c r="C283" s="21">
        <v>3546</v>
      </c>
      <c r="D283" s="15">
        <v>3588</v>
      </c>
      <c r="E283" s="15">
        <v>3597</v>
      </c>
      <c r="F283" s="15">
        <v>3621</v>
      </c>
      <c r="G283" s="15">
        <v>3655</v>
      </c>
      <c r="H283" s="15">
        <v>3717</v>
      </c>
      <c r="I283" s="15">
        <v>3759</v>
      </c>
      <c r="J283" s="15">
        <v>3791</v>
      </c>
      <c r="K283" s="15">
        <v>3891</v>
      </c>
      <c r="L283" s="15">
        <v>3924</v>
      </c>
      <c r="M283" s="15">
        <v>0.9974979149291076</v>
      </c>
    </row>
    <row r="284" spans="1:13" ht="12.75">
      <c r="A284" s="3">
        <v>753</v>
      </c>
      <c r="B284" s="8" t="s">
        <v>3</v>
      </c>
      <c r="C284" s="21">
        <v>17840</v>
      </c>
      <c r="D284" s="15">
        <v>19470</v>
      </c>
      <c r="E284" s="15">
        <v>19060</v>
      </c>
      <c r="F284" s="15">
        <v>18719</v>
      </c>
      <c r="G284" s="15">
        <v>18444</v>
      </c>
      <c r="H284" s="15">
        <v>18397</v>
      </c>
      <c r="I284" s="15">
        <v>18177</v>
      </c>
      <c r="J284" s="15">
        <v>17760</v>
      </c>
      <c r="K284" s="15">
        <v>17477</v>
      </c>
      <c r="L284" s="15">
        <v>17160</v>
      </c>
      <c r="M284" s="15">
        <v>1.021511017838405</v>
      </c>
    </row>
    <row r="285" spans="1:13" ht="12.75">
      <c r="A285" s="3">
        <v>755</v>
      </c>
      <c r="B285" s="8" t="s">
        <v>5</v>
      </c>
      <c r="C285" s="21">
        <v>5871</v>
      </c>
      <c r="D285" s="15">
        <v>5780</v>
      </c>
      <c r="E285" s="15">
        <v>5578</v>
      </c>
      <c r="F285" s="15">
        <v>5422</v>
      </c>
      <c r="G285" s="15">
        <v>5312</v>
      </c>
      <c r="H285" s="15">
        <v>5158</v>
      </c>
      <c r="I285" s="15">
        <v>4997</v>
      </c>
      <c r="J285" s="15">
        <v>4918</v>
      </c>
      <c r="K285" s="15">
        <v>4853</v>
      </c>
      <c r="L285" s="15">
        <v>4714</v>
      </c>
      <c r="M285" s="15">
        <v>1.0362136966654716</v>
      </c>
    </row>
    <row r="286" spans="1:13" ht="12.75">
      <c r="A286" s="3">
        <v>758</v>
      </c>
      <c r="B286" s="8" t="s">
        <v>6</v>
      </c>
      <c r="C286" s="21">
        <v>8872</v>
      </c>
      <c r="D286" s="15">
        <v>8982</v>
      </c>
      <c r="E286" s="15">
        <v>9081</v>
      </c>
      <c r="F286" s="15">
        <v>9216</v>
      </c>
      <c r="G286" s="15">
        <v>9336</v>
      </c>
      <c r="H286" s="15">
        <v>9373</v>
      </c>
      <c r="I286" s="15">
        <v>9489</v>
      </c>
      <c r="J286" s="15">
        <v>9674</v>
      </c>
      <c r="K286" s="15">
        <v>9922</v>
      </c>
      <c r="L286" s="15">
        <v>10105</v>
      </c>
      <c r="M286" s="15">
        <v>0.9890981169474727</v>
      </c>
    </row>
    <row r="287" spans="1:13" ht="12.75">
      <c r="A287" s="3">
        <v>759</v>
      </c>
      <c r="B287" s="8" t="s">
        <v>7</v>
      </c>
      <c r="C287" s="21">
        <v>2455</v>
      </c>
      <c r="D287" s="15">
        <v>2526</v>
      </c>
      <c r="E287" s="15">
        <v>2580</v>
      </c>
      <c r="F287" s="15">
        <v>2614</v>
      </c>
      <c r="G287" s="15">
        <v>2667</v>
      </c>
      <c r="H287" s="15">
        <v>2682</v>
      </c>
      <c r="I287" s="15">
        <v>2717</v>
      </c>
      <c r="J287" s="15">
        <v>2733</v>
      </c>
      <c r="K287" s="15">
        <v>2799</v>
      </c>
      <c r="L287" s="15">
        <v>2813</v>
      </c>
      <c r="M287" s="15">
        <v>0.9790697674418605</v>
      </c>
    </row>
    <row r="288" spans="1:13" ht="12.75">
      <c r="A288" s="3">
        <v>761</v>
      </c>
      <c r="B288" s="8" t="s">
        <v>8</v>
      </c>
      <c r="C288" s="21">
        <v>9465</v>
      </c>
      <c r="D288" s="15">
        <v>9491</v>
      </c>
      <c r="E288" s="15">
        <v>9524</v>
      </c>
      <c r="F288" s="15">
        <v>9606</v>
      </c>
      <c r="G288" s="15">
        <v>9684</v>
      </c>
      <c r="H288" s="15">
        <v>9680</v>
      </c>
      <c r="I288" s="15">
        <v>9676</v>
      </c>
      <c r="J288" s="15">
        <v>9676</v>
      </c>
      <c r="K288" s="15">
        <v>9789</v>
      </c>
      <c r="L288" s="15">
        <v>9799</v>
      </c>
      <c r="M288" s="15">
        <v>0.996535069298614</v>
      </c>
    </row>
    <row r="289" spans="1:13" ht="12.75">
      <c r="A289" s="3">
        <v>762</v>
      </c>
      <c r="B289" s="8" t="s">
        <v>9</v>
      </c>
      <c r="C289" s="21">
        <v>4706</v>
      </c>
      <c r="D289" s="15">
        <v>4825</v>
      </c>
      <c r="E289" s="15">
        <v>4900</v>
      </c>
      <c r="F289" s="15">
        <v>4951</v>
      </c>
      <c r="G289" s="15">
        <v>4995</v>
      </c>
      <c r="H289" s="15">
        <v>5007</v>
      </c>
      <c r="I289" s="15">
        <v>5070</v>
      </c>
      <c r="J289" s="15">
        <v>5155</v>
      </c>
      <c r="K289" s="15">
        <v>5272</v>
      </c>
      <c r="L289" s="15">
        <v>5396</v>
      </c>
      <c r="M289" s="15">
        <v>0.9846938775510204</v>
      </c>
    </row>
    <row r="290" spans="1:13" ht="12.75">
      <c r="A290" s="3">
        <v>765</v>
      </c>
      <c r="B290" s="8" t="s">
        <v>10</v>
      </c>
      <c r="C290" s="21">
        <v>10719</v>
      </c>
      <c r="D290" s="15">
        <v>10716</v>
      </c>
      <c r="E290" s="15">
        <v>10738</v>
      </c>
      <c r="F290" s="15">
        <v>10713</v>
      </c>
      <c r="G290" s="15">
        <v>10701</v>
      </c>
      <c r="H290" s="15">
        <v>10715</v>
      </c>
      <c r="I290" s="15">
        <v>10766</v>
      </c>
      <c r="J290" s="15">
        <v>10894</v>
      </c>
      <c r="K290" s="15">
        <v>11106</v>
      </c>
      <c r="L290" s="15">
        <v>11237</v>
      </c>
      <c r="M290" s="15">
        <v>0.9979512013410319</v>
      </c>
    </row>
    <row r="291" spans="1:13" ht="12.75">
      <c r="A291" s="3">
        <v>766</v>
      </c>
      <c r="B291" s="8" t="s">
        <v>11</v>
      </c>
      <c r="C291" s="21">
        <v>115</v>
      </c>
      <c r="D291" s="15">
        <v>116</v>
      </c>
      <c r="E291" s="15">
        <v>120</v>
      </c>
      <c r="F291" s="15">
        <v>127</v>
      </c>
      <c r="G291" s="15">
        <v>131</v>
      </c>
      <c r="H291" s="15">
        <v>134</v>
      </c>
      <c r="I291" s="15">
        <v>132</v>
      </c>
      <c r="J291" s="15">
        <v>128</v>
      </c>
      <c r="K291" s="15">
        <v>129</v>
      </c>
      <c r="L291" s="15">
        <v>122</v>
      </c>
      <c r="M291" s="15">
        <v>0.9666666666666667</v>
      </c>
    </row>
    <row r="292" spans="1:13" ht="12.75">
      <c r="A292" s="3">
        <v>768</v>
      </c>
      <c r="B292" s="8" t="s">
        <v>12</v>
      </c>
      <c r="C292" s="21">
        <v>3033</v>
      </c>
      <c r="D292" s="15">
        <v>3087</v>
      </c>
      <c r="E292" s="15">
        <v>3149</v>
      </c>
      <c r="F292" s="15">
        <v>3196</v>
      </c>
      <c r="G292" s="15">
        <v>3257</v>
      </c>
      <c r="H292" s="15">
        <v>3306</v>
      </c>
      <c r="I292" s="15">
        <v>3363</v>
      </c>
      <c r="J292" s="15">
        <v>3413</v>
      </c>
      <c r="K292" s="15">
        <v>3456</v>
      </c>
      <c r="L292" s="15">
        <v>3523</v>
      </c>
      <c r="M292" s="15">
        <v>0.9803112099079073</v>
      </c>
    </row>
    <row r="293" spans="1:13" ht="12.75">
      <c r="A293" s="3">
        <v>771</v>
      </c>
      <c r="B293" s="8" t="s">
        <v>14</v>
      </c>
      <c r="C293" s="21">
        <v>1031</v>
      </c>
      <c r="D293" s="15">
        <v>1052</v>
      </c>
      <c r="E293" s="15">
        <v>1033</v>
      </c>
      <c r="F293" s="15">
        <v>1031</v>
      </c>
      <c r="G293" s="15">
        <v>1024</v>
      </c>
      <c r="H293" s="15">
        <v>1039</v>
      </c>
      <c r="I293" s="15">
        <v>1030</v>
      </c>
      <c r="J293" s="15">
        <v>1013</v>
      </c>
      <c r="K293" s="15">
        <v>1013</v>
      </c>
      <c r="L293" s="15">
        <v>1004</v>
      </c>
      <c r="M293" s="15">
        <v>1.0183930300096806</v>
      </c>
    </row>
    <row r="294" spans="1:13" ht="12.75">
      <c r="A294" s="3">
        <v>775</v>
      </c>
      <c r="B294" s="8" t="s">
        <v>17</v>
      </c>
      <c r="C294" s="21">
        <v>801</v>
      </c>
      <c r="D294" s="15">
        <v>817</v>
      </c>
      <c r="E294" s="15">
        <v>814</v>
      </c>
      <c r="F294" s="15">
        <v>818</v>
      </c>
      <c r="G294" s="15">
        <v>838</v>
      </c>
      <c r="H294" s="15">
        <v>843</v>
      </c>
      <c r="I294" s="15">
        <v>854</v>
      </c>
      <c r="J294" s="15">
        <v>858</v>
      </c>
      <c r="K294" s="15">
        <v>850</v>
      </c>
      <c r="L294" s="15">
        <v>852</v>
      </c>
      <c r="M294" s="15">
        <v>1.0036855036855037</v>
      </c>
    </row>
    <row r="295" spans="1:13" ht="12.75">
      <c r="A295" s="3">
        <v>777</v>
      </c>
      <c r="B295" s="8" t="s">
        <v>19</v>
      </c>
      <c r="C295" s="21">
        <v>9435</v>
      </c>
      <c r="D295" s="15">
        <v>9632</v>
      </c>
      <c r="E295" s="15">
        <v>9848</v>
      </c>
      <c r="F295" s="15">
        <v>10071</v>
      </c>
      <c r="G295" s="15">
        <v>10248</v>
      </c>
      <c r="H295" s="15">
        <v>10376</v>
      </c>
      <c r="I295" s="15">
        <v>10548</v>
      </c>
      <c r="J295" s="15">
        <v>10740</v>
      </c>
      <c r="K295" s="15">
        <v>11003</v>
      </c>
      <c r="L295" s="15">
        <v>11236</v>
      </c>
      <c r="M295" s="15">
        <v>0.9780666125101544</v>
      </c>
    </row>
    <row r="296" spans="1:13" ht="12.75">
      <c r="A296" s="3">
        <v>778</v>
      </c>
      <c r="B296" s="8" t="s">
        <v>20</v>
      </c>
      <c r="C296" s="21">
        <v>7607</v>
      </c>
      <c r="D296" s="15">
        <v>7678</v>
      </c>
      <c r="E296" s="15">
        <v>7741</v>
      </c>
      <c r="F296" s="15">
        <v>7766</v>
      </c>
      <c r="G296" s="15">
        <v>7836</v>
      </c>
      <c r="H296" s="15">
        <v>7787</v>
      </c>
      <c r="I296" s="15">
        <v>7886</v>
      </c>
      <c r="J296" s="15">
        <v>7992</v>
      </c>
      <c r="K296" s="15">
        <v>8048</v>
      </c>
      <c r="L296" s="15">
        <v>8203</v>
      </c>
      <c r="M296" s="15">
        <v>0.9918615165999225</v>
      </c>
    </row>
    <row r="297" spans="1:13" ht="12.75">
      <c r="A297" s="3">
        <v>781</v>
      </c>
      <c r="B297" s="8" t="s">
        <v>21</v>
      </c>
      <c r="C297" s="21">
        <v>4509</v>
      </c>
      <c r="D297" s="15">
        <v>4578</v>
      </c>
      <c r="E297" s="15">
        <v>4629</v>
      </c>
      <c r="F297" s="15">
        <v>4655</v>
      </c>
      <c r="G297" s="15">
        <v>4697</v>
      </c>
      <c r="H297" s="15">
        <v>4716</v>
      </c>
      <c r="I297" s="15">
        <v>4780</v>
      </c>
      <c r="J297" s="15">
        <v>4851</v>
      </c>
      <c r="K297" s="15">
        <v>4915</v>
      </c>
      <c r="L297" s="15">
        <v>5003</v>
      </c>
      <c r="M297" s="15">
        <v>0.9889825016202204</v>
      </c>
    </row>
    <row r="298" spans="1:13" ht="12.75">
      <c r="A298" s="3">
        <v>783</v>
      </c>
      <c r="B298" s="8" t="s">
        <v>22</v>
      </c>
      <c r="C298" s="21">
        <v>4761</v>
      </c>
      <c r="D298" s="15">
        <v>4784</v>
      </c>
      <c r="E298" s="15">
        <v>4888</v>
      </c>
      <c r="F298" s="15">
        <v>4937</v>
      </c>
      <c r="G298" s="15">
        <v>4930</v>
      </c>
      <c r="H298" s="15">
        <v>4943</v>
      </c>
      <c r="I298" s="15">
        <v>4980</v>
      </c>
      <c r="J298" s="15">
        <v>5014</v>
      </c>
      <c r="K298" s="15">
        <v>5108</v>
      </c>
      <c r="L298" s="15">
        <v>5195</v>
      </c>
      <c r="M298" s="15">
        <v>0.9787234042553191</v>
      </c>
    </row>
    <row r="299" spans="1:13" ht="12.75">
      <c r="A299" s="3">
        <v>785</v>
      </c>
      <c r="B299" s="8" t="s">
        <v>24</v>
      </c>
      <c r="C299" s="21">
        <v>3470</v>
      </c>
      <c r="D299" s="15">
        <v>3561</v>
      </c>
      <c r="E299" s="15">
        <v>3612</v>
      </c>
      <c r="F299" s="15">
        <v>3718</v>
      </c>
      <c r="G299" s="15">
        <v>3751</v>
      </c>
      <c r="H299" s="15">
        <v>3829</v>
      </c>
      <c r="I299" s="15">
        <v>3894</v>
      </c>
      <c r="J299" s="15">
        <v>3976</v>
      </c>
      <c r="K299" s="15">
        <v>4041</v>
      </c>
      <c r="L299" s="15">
        <v>4138</v>
      </c>
      <c r="M299" s="15">
        <v>0.9858803986710963</v>
      </c>
    </row>
    <row r="300" spans="1:13" ht="12.75">
      <c r="A300" s="3">
        <v>790</v>
      </c>
      <c r="B300" s="8" t="s">
        <v>60</v>
      </c>
      <c r="C300" s="21">
        <v>24519</v>
      </c>
      <c r="D300" s="15">
        <v>24593</v>
      </c>
      <c r="E300" s="15">
        <v>24539</v>
      </c>
      <c r="F300" s="15">
        <v>24556</v>
      </c>
      <c r="G300" s="15">
        <v>24550</v>
      </c>
      <c r="H300" s="15">
        <v>24550</v>
      </c>
      <c r="I300" s="15">
        <v>24536</v>
      </c>
      <c r="J300" s="15">
        <v>24670</v>
      </c>
      <c r="K300" s="15">
        <v>24846</v>
      </c>
      <c r="L300" s="15">
        <v>25011</v>
      </c>
      <c r="M300" s="15">
        <v>3.005276719118181</v>
      </c>
    </row>
    <row r="301" spans="1:13" ht="12.75">
      <c r="A301" s="3">
        <v>791</v>
      </c>
      <c r="B301" s="8" t="s">
        <v>823</v>
      </c>
      <c r="C301" s="21">
        <v>6394</v>
      </c>
      <c r="D301" s="15">
        <v>6520</v>
      </c>
      <c r="E301" s="15">
        <v>6575</v>
      </c>
      <c r="F301" s="15">
        <v>6688</v>
      </c>
      <c r="G301" s="15">
        <v>6782</v>
      </c>
      <c r="H301" s="15">
        <v>6888</v>
      </c>
      <c r="I301" s="15">
        <v>6984</v>
      </c>
      <c r="J301" s="15">
        <v>7083</v>
      </c>
      <c r="K301" s="15">
        <v>7146</v>
      </c>
      <c r="L301" s="15">
        <v>7255</v>
      </c>
      <c r="M301" s="15">
        <v>3.957580370615378</v>
      </c>
    </row>
    <row r="302" spans="1:13" ht="12.75">
      <c r="A302" s="3">
        <v>831</v>
      </c>
      <c r="B302" s="8" t="s">
        <v>25</v>
      </c>
      <c r="C302" s="21">
        <v>4914</v>
      </c>
      <c r="D302" s="15">
        <v>4964</v>
      </c>
      <c r="E302" s="15">
        <v>4962</v>
      </c>
      <c r="F302" s="15">
        <v>4895</v>
      </c>
      <c r="G302" s="15">
        <v>4844</v>
      </c>
      <c r="H302" s="15">
        <v>4802</v>
      </c>
      <c r="I302" s="15">
        <v>4723</v>
      </c>
      <c r="J302" s="15">
        <v>4701</v>
      </c>
      <c r="K302" s="15">
        <v>4712</v>
      </c>
      <c r="L302" s="15">
        <v>4704</v>
      </c>
      <c r="M302" s="15">
        <v>1.000403063280935</v>
      </c>
    </row>
    <row r="303" spans="1:13" ht="12.75">
      <c r="A303" s="3">
        <v>832</v>
      </c>
      <c r="B303" s="8" t="s">
        <v>26</v>
      </c>
      <c r="C303" s="21">
        <v>4546</v>
      </c>
      <c r="D303" s="15">
        <v>4621</v>
      </c>
      <c r="E303" s="15">
        <v>4663</v>
      </c>
      <c r="F303" s="15">
        <v>4728</v>
      </c>
      <c r="G303" s="15">
        <v>4779</v>
      </c>
      <c r="H303" s="15">
        <v>4869</v>
      </c>
      <c r="I303" s="15">
        <v>4940</v>
      </c>
      <c r="J303" s="15">
        <v>5031</v>
      </c>
      <c r="K303" s="15">
        <v>5127</v>
      </c>
      <c r="L303" s="15">
        <v>5224</v>
      </c>
      <c r="M303" s="15">
        <v>0.9909929230109371</v>
      </c>
    </row>
    <row r="304" spans="1:13" ht="12.75">
      <c r="A304" s="3">
        <v>833</v>
      </c>
      <c r="B304" s="8" t="s">
        <v>27</v>
      </c>
      <c r="C304" s="21">
        <v>1708</v>
      </c>
      <c r="D304" s="15">
        <v>1730</v>
      </c>
      <c r="E304" s="15">
        <v>1748</v>
      </c>
      <c r="F304" s="15">
        <v>1742</v>
      </c>
      <c r="G304" s="15">
        <v>1762</v>
      </c>
      <c r="H304" s="15">
        <v>1766</v>
      </c>
      <c r="I304" s="15">
        <v>1759</v>
      </c>
      <c r="J304" s="15">
        <v>1778</v>
      </c>
      <c r="K304" s="15">
        <v>1821</v>
      </c>
      <c r="L304" s="15">
        <v>1846</v>
      </c>
      <c r="M304" s="15">
        <v>0.9897025171624714</v>
      </c>
    </row>
    <row r="305" spans="1:13" ht="12.75">
      <c r="A305" s="3">
        <v>834</v>
      </c>
      <c r="B305" s="8" t="s">
        <v>28</v>
      </c>
      <c r="C305" s="21">
        <v>6617</v>
      </c>
      <c r="D305" s="15">
        <v>6650</v>
      </c>
      <c r="E305" s="15">
        <v>6582</v>
      </c>
      <c r="F305" s="15">
        <v>6505</v>
      </c>
      <c r="G305" s="15">
        <v>6484</v>
      </c>
      <c r="H305" s="15">
        <v>6440</v>
      </c>
      <c r="I305" s="15">
        <v>6451</v>
      </c>
      <c r="J305" s="15">
        <v>6424</v>
      </c>
      <c r="K305" s="15">
        <v>6362</v>
      </c>
      <c r="L305" s="15">
        <v>6357</v>
      </c>
      <c r="M305" s="15">
        <v>1.0103312063202674</v>
      </c>
    </row>
    <row r="306" spans="1:13" ht="12.75">
      <c r="A306" s="3">
        <v>837</v>
      </c>
      <c r="B306" s="8" t="s">
        <v>30</v>
      </c>
      <c r="C306" s="21">
        <v>209552</v>
      </c>
      <c r="D306" s="15">
        <v>207866</v>
      </c>
      <c r="E306" s="15">
        <v>206368</v>
      </c>
      <c r="F306" s="15">
        <v>204337</v>
      </c>
      <c r="G306" s="15">
        <v>202932</v>
      </c>
      <c r="H306" s="15">
        <v>200966</v>
      </c>
      <c r="I306" s="15">
        <v>199823</v>
      </c>
      <c r="J306" s="15">
        <v>197774</v>
      </c>
      <c r="K306" s="15">
        <v>195468</v>
      </c>
      <c r="L306" s="15">
        <v>193174</v>
      </c>
      <c r="M306" s="15">
        <v>1.0072588773453248</v>
      </c>
    </row>
    <row r="307" spans="1:13" ht="12.75">
      <c r="A307" s="3">
        <v>838</v>
      </c>
      <c r="B307" s="8" t="s">
        <v>31</v>
      </c>
      <c r="C307" s="21">
        <v>1941</v>
      </c>
      <c r="D307" s="15">
        <v>1942</v>
      </c>
      <c r="E307" s="15">
        <v>1952</v>
      </c>
      <c r="F307" s="15">
        <v>1960</v>
      </c>
      <c r="G307" s="15">
        <v>1941</v>
      </c>
      <c r="H307" s="15">
        <v>1949</v>
      </c>
      <c r="I307" s="15">
        <v>1932</v>
      </c>
      <c r="J307" s="15">
        <v>1921</v>
      </c>
      <c r="K307" s="15">
        <v>1921</v>
      </c>
      <c r="L307" s="15">
        <v>1930</v>
      </c>
      <c r="M307" s="15">
        <v>0.9948770491803278</v>
      </c>
    </row>
    <row r="308" spans="1:13" ht="12.75">
      <c r="A308" s="3">
        <v>844</v>
      </c>
      <c r="B308" s="8" t="s">
        <v>32</v>
      </c>
      <c r="C308" s="21">
        <v>1750</v>
      </c>
      <c r="D308" s="15">
        <v>1792</v>
      </c>
      <c r="E308" s="15">
        <v>1790</v>
      </c>
      <c r="F308" s="15">
        <v>1835</v>
      </c>
      <c r="G308" s="15">
        <v>1890</v>
      </c>
      <c r="H308" s="15">
        <v>1920</v>
      </c>
      <c r="I308" s="15">
        <v>1925</v>
      </c>
      <c r="J308" s="15">
        <v>1951</v>
      </c>
      <c r="K308" s="15">
        <v>1994</v>
      </c>
      <c r="L308" s="15">
        <v>2010</v>
      </c>
      <c r="M308" s="15">
        <v>1.0011173184357542</v>
      </c>
    </row>
    <row r="309" spans="1:13" ht="12.75">
      <c r="A309" s="3">
        <v>845</v>
      </c>
      <c r="B309" s="8" t="s">
        <v>33</v>
      </c>
      <c r="C309" s="21">
        <v>3476</v>
      </c>
      <c r="D309" s="15">
        <v>3550</v>
      </c>
      <c r="E309" s="15">
        <v>3659</v>
      </c>
      <c r="F309" s="15">
        <v>3679</v>
      </c>
      <c r="G309" s="15">
        <v>3710</v>
      </c>
      <c r="H309" s="15">
        <v>3729</v>
      </c>
      <c r="I309" s="15">
        <v>3781</v>
      </c>
      <c r="J309" s="15">
        <v>3864</v>
      </c>
      <c r="K309" s="15">
        <v>3895</v>
      </c>
      <c r="L309" s="15">
        <v>3953</v>
      </c>
      <c r="M309" s="15">
        <v>0.9702104400109319</v>
      </c>
    </row>
    <row r="310" spans="1:13" ht="12.75">
      <c r="A310" s="3">
        <v>846</v>
      </c>
      <c r="B310" s="8" t="s">
        <v>34</v>
      </c>
      <c r="C310" s="21">
        <v>6077</v>
      </c>
      <c r="D310" s="15">
        <v>6158</v>
      </c>
      <c r="E310" s="15">
        <v>6158</v>
      </c>
      <c r="F310" s="15">
        <v>6220</v>
      </c>
      <c r="G310" s="15">
        <v>6307</v>
      </c>
      <c r="H310" s="15">
        <v>6340</v>
      </c>
      <c r="I310" s="15">
        <v>6403</v>
      </c>
      <c r="J310" s="15">
        <v>6508</v>
      </c>
      <c r="K310" s="15">
        <v>6620</v>
      </c>
      <c r="L310" s="15">
        <v>6686</v>
      </c>
      <c r="M310" s="15">
        <v>1</v>
      </c>
    </row>
    <row r="311" spans="1:13" ht="12.75">
      <c r="A311" s="3">
        <v>848</v>
      </c>
      <c r="B311" s="8" t="s">
        <v>35</v>
      </c>
      <c r="C311" s="21">
        <v>5161</v>
      </c>
      <c r="D311" s="15">
        <v>5239</v>
      </c>
      <c r="E311" s="15">
        <v>5346</v>
      </c>
      <c r="F311" s="15">
        <v>5446</v>
      </c>
      <c r="G311" s="15">
        <v>5511</v>
      </c>
      <c r="H311" s="15">
        <v>5588</v>
      </c>
      <c r="I311" s="15">
        <v>5711</v>
      </c>
      <c r="J311" s="15">
        <v>5791</v>
      </c>
      <c r="K311" s="15">
        <v>5873</v>
      </c>
      <c r="L311" s="15">
        <v>5969</v>
      </c>
      <c r="M311" s="15">
        <v>0.9799850355405911</v>
      </c>
    </row>
    <row r="312" spans="1:13" ht="12.75">
      <c r="A312" s="3">
        <v>849</v>
      </c>
      <c r="B312" s="8" t="s">
        <v>36</v>
      </c>
      <c r="C312" s="21">
        <v>3536</v>
      </c>
      <c r="D312" s="15">
        <v>3590</v>
      </c>
      <c r="E312" s="15">
        <v>3643</v>
      </c>
      <c r="F312" s="15">
        <v>3667</v>
      </c>
      <c r="G312" s="15">
        <v>3665</v>
      </c>
      <c r="H312" s="15">
        <v>3664</v>
      </c>
      <c r="I312" s="15">
        <v>3678</v>
      </c>
      <c r="J312" s="15">
        <v>3745</v>
      </c>
      <c r="K312" s="15">
        <v>3797</v>
      </c>
      <c r="L312" s="15">
        <v>3841</v>
      </c>
      <c r="M312" s="15">
        <v>0.9854515509195718</v>
      </c>
    </row>
    <row r="313" spans="1:13" ht="12.75">
      <c r="A313" s="3">
        <v>850</v>
      </c>
      <c r="B313" s="8" t="s">
        <v>37</v>
      </c>
      <c r="C313" s="21">
        <v>2367</v>
      </c>
      <c r="D313" s="15">
        <v>2347</v>
      </c>
      <c r="E313" s="15">
        <v>2359</v>
      </c>
      <c r="F313" s="15">
        <v>2353</v>
      </c>
      <c r="G313" s="15">
        <v>2373</v>
      </c>
      <c r="H313" s="15">
        <v>2390</v>
      </c>
      <c r="I313" s="15">
        <v>2364</v>
      </c>
      <c r="J313" s="15">
        <v>2368</v>
      </c>
      <c r="K313" s="15">
        <v>2368</v>
      </c>
      <c r="L313" s="15">
        <v>2396</v>
      </c>
      <c r="M313" s="15">
        <v>0.9949130987706656</v>
      </c>
    </row>
    <row r="314" spans="1:13" ht="12.75">
      <c r="A314" s="3">
        <v>851</v>
      </c>
      <c r="B314" s="8" t="s">
        <v>38</v>
      </c>
      <c r="C314" s="21">
        <v>22487</v>
      </c>
      <c r="D314" s="15">
        <v>22373</v>
      </c>
      <c r="E314" s="15">
        <v>22299</v>
      </c>
      <c r="F314" s="15">
        <v>22297</v>
      </c>
      <c r="G314" s="15">
        <v>22204</v>
      </c>
      <c r="H314" s="15">
        <v>22198</v>
      </c>
      <c r="I314" s="15">
        <v>22155</v>
      </c>
      <c r="J314" s="15">
        <v>22456</v>
      </c>
      <c r="K314" s="15">
        <v>22617</v>
      </c>
      <c r="L314" s="15">
        <v>22719</v>
      </c>
      <c r="M314" s="15">
        <v>1.0033185344634288</v>
      </c>
    </row>
    <row r="315" spans="1:13" ht="12.75">
      <c r="A315" s="3">
        <v>853</v>
      </c>
      <c r="B315" s="8" t="s">
        <v>39</v>
      </c>
      <c r="C315" s="21">
        <v>175582</v>
      </c>
      <c r="D315" s="15">
        <v>175286</v>
      </c>
      <c r="E315" s="15">
        <v>175354</v>
      </c>
      <c r="F315" s="15">
        <v>174868</v>
      </c>
      <c r="G315" s="15">
        <v>174824</v>
      </c>
      <c r="H315" s="15">
        <v>175059</v>
      </c>
      <c r="I315" s="15">
        <v>174619</v>
      </c>
      <c r="J315" s="15">
        <v>173686</v>
      </c>
      <c r="K315" s="15">
        <v>172561</v>
      </c>
      <c r="L315" s="15">
        <v>172107</v>
      </c>
      <c r="M315" s="15">
        <v>0.999612213009113</v>
      </c>
    </row>
    <row r="316" spans="1:13" ht="12.75">
      <c r="A316" s="3">
        <v>854</v>
      </c>
      <c r="B316" s="8" t="s">
        <v>40</v>
      </c>
      <c r="C316" s="21">
        <v>4114</v>
      </c>
      <c r="D316" s="15">
        <v>4216</v>
      </c>
      <c r="E316" s="15">
        <v>4361</v>
      </c>
      <c r="F316" s="15">
        <v>4477</v>
      </c>
      <c r="G316" s="15">
        <v>4524</v>
      </c>
      <c r="H316" s="15">
        <v>4586</v>
      </c>
      <c r="I316" s="15">
        <v>4625</v>
      </c>
      <c r="J316" s="15">
        <v>4649</v>
      </c>
      <c r="K316" s="15">
        <v>4830</v>
      </c>
      <c r="L316" s="15">
        <v>4949</v>
      </c>
      <c r="M316" s="15">
        <v>0.966750745241917</v>
      </c>
    </row>
    <row r="317" spans="1:13" ht="12.75">
      <c r="A317" s="3">
        <v>857</v>
      </c>
      <c r="B317" s="8" t="s">
        <v>42</v>
      </c>
      <c r="C317" s="21">
        <v>2877</v>
      </c>
      <c r="D317" s="15">
        <v>2934</v>
      </c>
      <c r="E317" s="15">
        <v>2983</v>
      </c>
      <c r="F317" s="15">
        <v>2998</v>
      </c>
      <c r="G317" s="15">
        <v>3031</v>
      </c>
      <c r="H317" s="15">
        <v>3037</v>
      </c>
      <c r="I317" s="15">
        <v>3083</v>
      </c>
      <c r="J317" s="15">
        <v>3171</v>
      </c>
      <c r="K317" s="15">
        <v>3204</v>
      </c>
      <c r="L317" s="15">
        <v>3260</v>
      </c>
      <c r="M317" s="15">
        <v>0.9835735836406302</v>
      </c>
    </row>
    <row r="318" spans="1:13" ht="12.75">
      <c r="A318" s="3">
        <v>858</v>
      </c>
      <c r="B318" s="8" t="s">
        <v>43</v>
      </c>
      <c r="C318" s="21">
        <v>36386</v>
      </c>
      <c r="D318" s="15">
        <v>35968</v>
      </c>
      <c r="E318" s="15">
        <v>35434</v>
      </c>
      <c r="F318" s="15">
        <v>34890</v>
      </c>
      <c r="G318" s="15">
        <v>34513</v>
      </c>
      <c r="H318" s="15">
        <v>33952</v>
      </c>
      <c r="I318" s="15">
        <v>33377</v>
      </c>
      <c r="J318" s="15">
        <v>32915</v>
      </c>
      <c r="K318" s="15">
        <v>31957</v>
      </c>
      <c r="L318" s="15">
        <v>31168</v>
      </c>
      <c r="M318" s="15">
        <v>1.0150702714906588</v>
      </c>
    </row>
    <row r="319" spans="1:13" ht="12.75">
      <c r="A319" s="3">
        <v>859</v>
      </c>
      <c r="B319" s="8" t="s">
        <v>44</v>
      </c>
      <c r="C319" s="21">
        <v>6148</v>
      </c>
      <c r="D319" s="15">
        <v>6087</v>
      </c>
      <c r="E319" s="15">
        <v>5916</v>
      </c>
      <c r="F319" s="15">
        <v>5732</v>
      </c>
      <c r="G319" s="15">
        <v>5616</v>
      </c>
      <c r="H319" s="15">
        <v>5378</v>
      </c>
      <c r="I319" s="15">
        <v>5248</v>
      </c>
      <c r="J319" s="15">
        <v>5119</v>
      </c>
      <c r="K319" s="15">
        <v>5035</v>
      </c>
      <c r="L319" s="15">
        <v>4953</v>
      </c>
      <c r="M319" s="15">
        <v>1.0289046653144016</v>
      </c>
    </row>
    <row r="320" spans="1:13" ht="12.75">
      <c r="A320" s="3">
        <v>863</v>
      </c>
      <c r="B320" s="8" t="s">
        <v>45</v>
      </c>
      <c r="C320" s="21">
        <v>3235</v>
      </c>
      <c r="D320" s="15">
        <v>3258</v>
      </c>
      <c r="E320" s="15">
        <v>3248</v>
      </c>
      <c r="F320" s="15">
        <v>3237</v>
      </c>
      <c r="G320" s="15">
        <v>3211</v>
      </c>
      <c r="H320" s="15">
        <v>3206</v>
      </c>
      <c r="I320" s="15">
        <v>3183</v>
      </c>
      <c r="J320" s="15">
        <v>3194</v>
      </c>
      <c r="K320" s="15">
        <v>3205</v>
      </c>
      <c r="L320" s="15">
        <v>3165</v>
      </c>
      <c r="M320" s="15">
        <v>1.0030788177339902</v>
      </c>
    </row>
    <row r="321" spans="1:13" ht="12.75">
      <c r="A321" s="3">
        <v>886</v>
      </c>
      <c r="B321" s="8" t="s">
        <v>48</v>
      </c>
      <c r="C321" s="21">
        <v>13707</v>
      </c>
      <c r="D321" s="15">
        <v>13702</v>
      </c>
      <c r="E321" s="15">
        <v>13767</v>
      </c>
      <c r="F321" s="15">
        <v>13803</v>
      </c>
      <c r="G321" s="15">
        <v>13934</v>
      </c>
      <c r="H321" s="15">
        <v>13879</v>
      </c>
      <c r="I321" s="15">
        <v>13991</v>
      </c>
      <c r="J321" s="15">
        <v>14044</v>
      </c>
      <c r="K321" s="15">
        <v>14118</v>
      </c>
      <c r="L321" s="15">
        <v>14187</v>
      </c>
      <c r="M321" s="15">
        <v>0.9952785646836638</v>
      </c>
    </row>
    <row r="322" spans="1:13" ht="12.75">
      <c r="A322" s="3">
        <v>887</v>
      </c>
      <c r="B322" s="8" t="s">
        <v>49</v>
      </c>
      <c r="C322" s="21">
        <v>5414</v>
      </c>
      <c r="D322" s="15">
        <v>5491</v>
      </c>
      <c r="E322" s="15">
        <v>5513</v>
      </c>
      <c r="F322" s="15">
        <v>5565</v>
      </c>
      <c r="G322" s="15">
        <v>5524</v>
      </c>
      <c r="H322" s="15">
        <v>5556</v>
      </c>
      <c r="I322" s="15">
        <v>5596</v>
      </c>
      <c r="J322" s="15">
        <v>5612</v>
      </c>
      <c r="K322" s="15">
        <v>5703</v>
      </c>
      <c r="L322" s="15">
        <v>5714</v>
      </c>
      <c r="M322" s="15">
        <v>0.996009432251043</v>
      </c>
    </row>
    <row r="323" spans="1:13" ht="12.75">
      <c r="A323" s="3">
        <v>889</v>
      </c>
      <c r="B323" s="8" t="s">
        <v>50</v>
      </c>
      <c r="C323" s="21">
        <v>3045</v>
      </c>
      <c r="D323" s="15">
        <v>3108</v>
      </c>
      <c r="E323" s="15">
        <v>3188</v>
      </c>
      <c r="F323" s="15">
        <v>3223</v>
      </c>
      <c r="G323" s="15">
        <v>3231</v>
      </c>
      <c r="H323" s="15">
        <v>3263</v>
      </c>
      <c r="I323" s="15">
        <v>3279</v>
      </c>
      <c r="J323" s="15">
        <v>3290</v>
      </c>
      <c r="K323" s="15">
        <v>3334</v>
      </c>
      <c r="L323" s="15">
        <v>3388</v>
      </c>
      <c r="M323" s="15">
        <v>0.9749058971141782</v>
      </c>
    </row>
    <row r="324" spans="1:13" ht="12.75">
      <c r="A324" s="3">
        <v>890</v>
      </c>
      <c r="B324" s="8" t="s">
        <v>51</v>
      </c>
      <c r="C324" s="21">
        <v>1322</v>
      </c>
      <c r="D324" s="15">
        <v>1335</v>
      </c>
      <c r="E324" s="15">
        <v>1361</v>
      </c>
      <c r="F324" s="15">
        <v>1363</v>
      </c>
      <c r="G324" s="15">
        <v>1367</v>
      </c>
      <c r="H324" s="15">
        <v>1385</v>
      </c>
      <c r="I324" s="15">
        <v>1402</v>
      </c>
      <c r="J324" s="15">
        <v>1401</v>
      </c>
      <c r="K324" s="15">
        <v>1394</v>
      </c>
      <c r="L324" s="15">
        <v>1412</v>
      </c>
      <c r="M324" s="15">
        <v>0.9808963997060984</v>
      </c>
    </row>
    <row r="325" spans="1:13" ht="12.75">
      <c r="A325" s="3">
        <v>892</v>
      </c>
      <c r="B325" s="8" t="s">
        <v>52</v>
      </c>
      <c r="C325" s="21">
        <v>3321</v>
      </c>
      <c r="D325" s="15">
        <v>3265</v>
      </c>
      <c r="E325" s="15">
        <v>3157</v>
      </c>
      <c r="F325" s="15">
        <v>3137</v>
      </c>
      <c r="G325" s="15">
        <v>3096</v>
      </c>
      <c r="H325" s="15">
        <v>3078</v>
      </c>
      <c r="I325" s="15">
        <v>3111</v>
      </c>
      <c r="J325" s="15">
        <v>3112</v>
      </c>
      <c r="K325" s="15">
        <v>3125</v>
      </c>
      <c r="L325" s="15">
        <v>3117</v>
      </c>
      <c r="M325" s="15">
        <v>1.034209692746278</v>
      </c>
    </row>
    <row r="326" spans="1:13" ht="12.75">
      <c r="A326" s="3">
        <v>893</v>
      </c>
      <c r="B326" s="8" t="s">
        <v>53</v>
      </c>
      <c r="C326" s="21">
        <v>7429</v>
      </c>
      <c r="D326" s="15">
        <v>7399</v>
      </c>
      <c r="E326" s="15">
        <v>7404</v>
      </c>
      <c r="F326" s="15">
        <v>7375</v>
      </c>
      <c r="G326" s="15">
        <v>7436</v>
      </c>
      <c r="H326" s="15">
        <v>7450</v>
      </c>
      <c r="I326" s="15">
        <v>7431</v>
      </c>
      <c r="J326" s="15">
        <v>7458</v>
      </c>
      <c r="K326" s="15">
        <v>7492</v>
      </c>
      <c r="L326" s="15">
        <v>7529</v>
      </c>
      <c r="M326" s="15">
        <v>0.9993246893571043</v>
      </c>
    </row>
    <row r="327" spans="1:13" ht="12.75">
      <c r="A327" s="3">
        <v>895</v>
      </c>
      <c r="B327" s="8" t="s">
        <v>54</v>
      </c>
      <c r="C327" s="21">
        <v>15886</v>
      </c>
      <c r="D327" s="15">
        <v>15926</v>
      </c>
      <c r="E327" s="15">
        <v>16059</v>
      </c>
      <c r="F327" s="15">
        <v>16198</v>
      </c>
      <c r="G327" s="15">
        <v>16260</v>
      </c>
      <c r="H327" s="15">
        <v>16405</v>
      </c>
      <c r="I327" s="15">
        <v>16696</v>
      </c>
      <c r="J327" s="15">
        <v>16851</v>
      </c>
      <c r="K327" s="15">
        <v>17019</v>
      </c>
      <c r="L327" s="15">
        <v>17216</v>
      </c>
      <c r="M327" s="15">
        <v>0.9917180397285011</v>
      </c>
    </row>
    <row r="328" spans="1:13" ht="12.75">
      <c r="A328" s="3">
        <v>905</v>
      </c>
      <c r="B328" s="8" t="s">
        <v>55</v>
      </c>
      <c r="C328" s="21">
        <v>58597</v>
      </c>
      <c r="D328" s="15">
        <v>57998</v>
      </c>
      <c r="E328" s="15">
        <v>57622</v>
      </c>
      <c r="F328" s="15">
        <v>57241</v>
      </c>
      <c r="G328" s="15">
        <v>57030</v>
      </c>
      <c r="H328" s="15">
        <v>56953</v>
      </c>
      <c r="I328" s="15">
        <v>56925</v>
      </c>
      <c r="J328" s="15">
        <v>57014</v>
      </c>
      <c r="K328" s="15">
        <v>56737</v>
      </c>
      <c r="L328" s="15">
        <v>56658</v>
      </c>
      <c r="M328" s="15">
        <v>1.0065252854812399</v>
      </c>
    </row>
    <row r="329" spans="1:13" ht="12.75">
      <c r="A329" s="3">
        <v>908</v>
      </c>
      <c r="B329" s="8" t="s">
        <v>57</v>
      </c>
      <c r="C329" s="21">
        <v>20542</v>
      </c>
      <c r="D329" s="15">
        <v>20394</v>
      </c>
      <c r="E329" s="15">
        <v>20394</v>
      </c>
      <c r="F329" s="15">
        <v>20408</v>
      </c>
      <c r="G329" s="15">
        <v>20472</v>
      </c>
      <c r="H329" s="15">
        <v>20474</v>
      </c>
      <c r="I329" s="15">
        <v>20419</v>
      </c>
      <c r="J329" s="15">
        <v>20424</v>
      </c>
      <c r="K329" s="15">
        <v>20493</v>
      </c>
      <c r="L329" s="15">
        <v>20626</v>
      </c>
      <c r="M329" s="15">
        <v>1</v>
      </c>
    </row>
    <row r="330" spans="1:13" ht="12.75">
      <c r="A330" s="3">
        <v>911</v>
      </c>
      <c r="B330" s="8" t="s">
        <v>59</v>
      </c>
      <c r="C330" s="21">
        <v>2508</v>
      </c>
      <c r="D330" s="15">
        <v>2541</v>
      </c>
      <c r="E330" s="15">
        <v>2588</v>
      </c>
      <c r="F330" s="15">
        <v>2671</v>
      </c>
      <c r="G330" s="15">
        <v>2769</v>
      </c>
      <c r="H330" s="15">
        <v>2816</v>
      </c>
      <c r="I330" s="15">
        <v>2877</v>
      </c>
      <c r="J330" s="15">
        <v>2927</v>
      </c>
      <c r="K330" s="15">
        <v>3002</v>
      </c>
      <c r="L330" s="15">
        <v>3088</v>
      </c>
      <c r="M330" s="15">
        <v>0.981839258114374</v>
      </c>
    </row>
    <row r="331" spans="1:13" ht="12.75">
      <c r="A331" s="3">
        <v>915</v>
      </c>
      <c r="B331" s="8" t="s">
        <v>62</v>
      </c>
      <c r="C331" s="21">
        <v>23182</v>
      </c>
      <c r="D331" s="15">
        <v>23405</v>
      </c>
      <c r="E331" s="15">
        <v>23643</v>
      </c>
      <c r="F331" s="15">
        <v>23946</v>
      </c>
      <c r="G331" s="15">
        <v>24269</v>
      </c>
      <c r="H331" s="15">
        <v>24366</v>
      </c>
      <c r="I331" s="15">
        <v>24546</v>
      </c>
      <c r="J331" s="15">
        <v>24731</v>
      </c>
      <c r="K331" s="15">
        <v>24890</v>
      </c>
      <c r="L331" s="15">
        <v>25101</v>
      </c>
      <c r="M331" s="15">
        <v>0.9899335955673984</v>
      </c>
    </row>
    <row r="332" spans="1:13" ht="12.75">
      <c r="A332" s="3">
        <v>916</v>
      </c>
      <c r="B332" s="8" t="s">
        <v>63</v>
      </c>
      <c r="C332" s="21">
        <v>2996</v>
      </c>
      <c r="D332" s="15">
        <v>3023</v>
      </c>
      <c r="E332" s="15">
        <v>3066</v>
      </c>
      <c r="F332" s="15">
        <v>3068</v>
      </c>
      <c r="G332" s="15">
        <v>3089</v>
      </c>
      <c r="H332" s="15">
        <v>3125</v>
      </c>
      <c r="I332" s="15">
        <v>3147</v>
      </c>
      <c r="J332" s="15">
        <v>3194</v>
      </c>
      <c r="K332" s="15">
        <v>3260</v>
      </c>
      <c r="L332" s="15">
        <v>3271</v>
      </c>
      <c r="M332" s="15">
        <v>0.9859752120026093</v>
      </c>
    </row>
    <row r="333" spans="1:13" ht="12.75">
      <c r="A333" s="3">
        <v>918</v>
      </c>
      <c r="B333" s="8" t="s">
        <v>64</v>
      </c>
      <c r="C333" s="21">
        <v>2445</v>
      </c>
      <c r="D333" s="15">
        <v>2448</v>
      </c>
      <c r="E333" s="15">
        <v>2468</v>
      </c>
      <c r="F333" s="15">
        <v>2464</v>
      </c>
      <c r="G333" s="15">
        <v>2448</v>
      </c>
      <c r="H333" s="15">
        <v>2470</v>
      </c>
      <c r="I333" s="15">
        <v>2491</v>
      </c>
      <c r="J333" s="15">
        <v>2509</v>
      </c>
      <c r="K333" s="15">
        <v>2539</v>
      </c>
      <c r="L333" s="15">
        <v>2515</v>
      </c>
      <c r="M333" s="15">
        <v>0.9918962722852512</v>
      </c>
    </row>
    <row r="334" spans="1:13" ht="12.75">
      <c r="A334" s="3">
        <v>921</v>
      </c>
      <c r="B334" s="8" t="s">
        <v>66</v>
      </c>
      <c r="C334" s="21">
        <v>2437</v>
      </c>
      <c r="D334" s="15">
        <v>2477</v>
      </c>
      <c r="E334" s="15">
        <v>2548</v>
      </c>
      <c r="F334" s="15">
        <v>2583</v>
      </c>
      <c r="G334" s="15">
        <v>2689</v>
      </c>
      <c r="H334" s="15">
        <v>2675</v>
      </c>
      <c r="I334" s="15">
        <v>2697</v>
      </c>
      <c r="J334" s="15">
        <v>2752</v>
      </c>
      <c r="K334" s="15">
        <v>2812</v>
      </c>
      <c r="L334" s="15">
        <v>2865</v>
      </c>
      <c r="M334" s="15">
        <v>0.9721350078492935</v>
      </c>
    </row>
    <row r="335" spans="1:13" ht="12.75">
      <c r="A335" s="3">
        <v>922</v>
      </c>
      <c r="B335" s="8" t="s">
        <v>67</v>
      </c>
      <c r="C335" s="21">
        <v>4248</v>
      </c>
      <c r="D335" s="15">
        <v>4086</v>
      </c>
      <c r="E335" s="15">
        <v>3949</v>
      </c>
      <c r="F335" s="15">
        <v>3831</v>
      </c>
      <c r="G335" s="15">
        <v>3675</v>
      </c>
      <c r="H335" s="15">
        <v>3663</v>
      </c>
      <c r="I335" s="15">
        <v>3596</v>
      </c>
      <c r="J335" s="15">
        <v>3481</v>
      </c>
      <c r="K335" s="15">
        <v>3421</v>
      </c>
      <c r="L335" s="15">
        <v>3391</v>
      </c>
      <c r="M335" s="15">
        <v>1.0346923271714359</v>
      </c>
    </row>
    <row r="336" spans="1:13" ht="12.75">
      <c r="A336" s="3">
        <v>924</v>
      </c>
      <c r="B336" s="8" t="s">
        <v>69</v>
      </c>
      <c r="C336" s="21">
        <v>3501</v>
      </c>
      <c r="D336" s="15">
        <v>3518</v>
      </c>
      <c r="E336" s="15">
        <v>3540</v>
      </c>
      <c r="F336" s="15">
        <v>3593</v>
      </c>
      <c r="G336" s="15">
        <v>3637</v>
      </c>
      <c r="H336" s="15">
        <v>3690</v>
      </c>
      <c r="I336" s="15">
        <v>3696</v>
      </c>
      <c r="J336" s="15">
        <v>3754</v>
      </c>
      <c r="K336" s="15">
        <v>3811</v>
      </c>
      <c r="L336" s="15">
        <v>3853</v>
      </c>
      <c r="M336" s="15">
        <v>0.9937853107344633</v>
      </c>
    </row>
    <row r="337" spans="1:13" ht="12.75">
      <c r="A337" s="3">
        <v>925</v>
      </c>
      <c r="B337" s="8" t="s">
        <v>70</v>
      </c>
      <c r="C337" s="21">
        <v>4062</v>
      </c>
      <c r="D337" s="15">
        <v>4054</v>
      </c>
      <c r="E337" s="15">
        <v>4095</v>
      </c>
      <c r="F337" s="15">
        <v>4125</v>
      </c>
      <c r="G337" s="15">
        <v>4143</v>
      </c>
      <c r="H337" s="15">
        <v>4155</v>
      </c>
      <c r="I337" s="15">
        <v>4246</v>
      </c>
      <c r="J337" s="15">
        <v>4294</v>
      </c>
      <c r="K337" s="15">
        <v>4361</v>
      </c>
      <c r="L337" s="15">
        <v>4457</v>
      </c>
      <c r="M337" s="15">
        <v>0.98998778998779</v>
      </c>
    </row>
    <row r="338" spans="1:13" ht="12.75">
      <c r="A338" s="3">
        <v>926</v>
      </c>
      <c r="B338" s="8" t="s">
        <v>71</v>
      </c>
      <c r="C338" s="21">
        <v>3238</v>
      </c>
      <c r="D338" s="15">
        <v>3248</v>
      </c>
      <c r="E338" s="15">
        <v>3272</v>
      </c>
      <c r="F338" s="15">
        <v>3338</v>
      </c>
      <c r="G338" s="15">
        <v>3380</v>
      </c>
      <c r="H338" s="15">
        <v>3424</v>
      </c>
      <c r="I338" s="15">
        <v>3454</v>
      </c>
      <c r="J338" s="15">
        <v>3518</v>
      </c>
      <c r="K338" s="15">
        <v>3595</v>
      </c>
      <c r="L338" s="15">
        <v>3596</v>
      </c>
      <c r="M338" s="15">
        <v>0.9926650366748166</v>
      </c>
    </row>
    <row r="339" spans="1:13" ht="12.75">
      <c r="A339" s="3">
        <v>927</v>
      </c>
      <c r="B339" s="8" t="s">
        <v>72</v>
      </c>
      <c r="C339" s="21">
        <v>27628</v>
      </c>
      <c r="D339" s="15">
        <v>27040</v>
      </c>
      <c r="E339" s="15">
        <v>26427</v>
      </c>
      <c r="F339" s="15">
        <v>25935</v>
      </c>
      <c r="G339" s="15">
        <v>25561</v>
      </c>
      <c r="H339" s="15">
        <v>24954</v>
      </c>
      <c r="I339" s="15">
        <v>24732</v>
      </c>
      <c r="J339" s="15">
        <v>24214</v>
      </c>
      <c r="K339" s="15">
        <v>23858</v>
      </c>
      <c r="L339" s="15">
        <v>23611</v>
      </c>
      <c r="M339" s="15">
        <v>1.0231959738146592</v>
      </c>
    </row>
    <row r="340" spans="1:13" ht="12.75">
      <c r="A340" s="3">
        <v>931</v>
      </c>
      <c r="B340" s="8" t="s">
        <v>74</v>
      </c>
      <c r="C340" s="21">
        <v>7330</v>
      </c>
      <c r="D340" s="15">
        <v>7406</v>
      </c>
      <c r="E340" s="15">
        <v>7445</v>
      </c>
      <c r="F340" s="15">
        <v>7458</v>
      </c>
      <c r="G340" s="15">
        <v>7524</v>
      </c>
      <c r="H340" s="15">
        <v>7602</v>
      </c>
      <c r="I340" s="15">
        <v>7728</v>
      </c>
      <c r="J340" s="15">
        <v>7800</v>
      </c>
      <c r="K340" s="15">
        <v>7915</v>
      </c>
      <c r="L340" s="15">
        <v>8010</v>
      </c>
      <c r="M340" s="15">
        <v>0.9947615849563466</v>
      </c>
    </row>
    <row r="341" spans="1:13" ht="12.75">
      <c r="A341" s="3">
        <v>934</v>
      </c>
      <c r="B341" s="8" t="s">
        <v>77</v>
      </c>
      <c r="C341" s="21">
        <v>3302</v>
      </c>
      <c r="D341" s="15">
        <v>3332</v>
      </c>
      <c r="E341" s="15">
        <v>3387</v>
      </c>
      <c r="F341" s="15">
        <v>3414</v>
      </c>
      <c r="G341" s="15">
        <v>3415</v>
      </c>
      <c r="H341" s="15">
        <v>3403</v>
      </c>
      <c r="I341" s="15">
        <v>3458</v>
      </c>
      <c r="J341" s="15">
        <v>3469</v>
      </c>
      <c r="K341" s="15">
        <v>3553</v>
      </c>
      <c r="L341" s="15">
        <v>3602</v>
      </c>
      <c r="M341" s="15">
        <v>0.9837614408030706</v>
      </c>
    </row>
    <row r="342" spans="1:13" ht="12.75">
      <c r="A342" s="3">
        <v>935</v>
      </c>
      <c r="B342" s="8" t="s">
        <v>78</v>
      </c>
      <c r="C342" s="21">
        <v>3541</v>
      </c>
      <c r="D342" s="15">
        <v>3617</v>
      </c>
      <c r="E342" s="15">
        <v>3611</v>
      </c>
      <c r="F342" s="15">
        <v>3641</v>
      </c>
      <c r="G342" s="15">
        <v>3718</v>
      </c>
      <c r="H342" s="15">
        <v>3752</v>
      </c>
      <c r="I342" s="15">
        <v>3772</v>
      </c>
      <c r="J342" s="15">
        <v>3837</v>
      </c>
      <c r="K342" s="15">
        <v>3904</v>
      </c>
      <c r="L342" s="15">
        <v>3918</v>
      </c>
      <c r="M342" s="15">
        <v>1.001661589587372</v>
      </c>
    </row>
    <row r="343" spans="1:13" ht="12.75">
      <c r="A343" s="3">
        <v>936</v>
      </c>
      <c r="B343" s="8" t="s">
        <v>79</v>
      </c>
      <c r="C343" s="21">
        <v>7629</v>
      </c>
      <c r="D343" s="15">
        <v>7693</v>
      </c>
      <c r="E343" s="15">
        <v>7778</v>
      </c>
      <c r="F343" s="15">
        <v>7851</v>
      </c>
      <c r="G343" s="15">
        <v>7943</v>
      </c>
      <c r="H343" s="15">
        <v>7982</v>
      </c>
      <c r="I343" s="15">
        <v>8077</v>
      </c>
      <c r="J343" s="15">
        <v>8161</v>
      </c>
      <c r="K343" s="15">
        <v>8236</v>
      </c>
      <c r="L343" s="15">
        <v>8442</v>
      </c>
      <c r="M343" s="15">
        <v>0.9890717408074055</v>
      </c>
    </row>
    <row r="344" spans="1:13" ht="12.75">
      <c r="A344" s="3">
        <v>941</v>
      </c>
      <c r="B344" s="8" t="s">
        <v>81</v>
      </c>
      <c r="C344" s="21">
        <v>449</v>
      </c>
      <c r="D344" s="15">
        <v>444</v>
      </c>
      <c r="E344" s="15">
        <v>434</v>
      </c>
      <c r="F344" s="15">
        <v>426</v>
      </c>
      <c r="G344" s="15">
        <v>425</v>
      </c>
      <c r="H344" s="15">
        <v>417</v>
      </c>
      <c r="I344" s="15">
        <v>406</v>
      </c>
      <c r="J344" s="15">
        <v>404</v>
      </c>
      <c r="K344" s="15">
        <v>409</v>
      </c>
      <c r="L344" s="15">
        <v>402</v>
      </c>
      <c r="M344" s="15">
        <v>1.023041474654378</v>
      </c>
    </row>
    <row r="345" spans="1:13" ht="12.75">
      <c r="A345" s="3">
        <v>942</v>
      </c>
      <c r="B345" s="8" t="s">
        <v>82</v>
      </c>
      <c r="C345" s="21">
        <v>4732</v>
      </c>
      <c r="D345" s="15">
        <v>4697</v>
      </c>
      <c r="E345" s="15">
        <v>4647</v>
      </c>
      <c r="F345" s="15">
        <v>4648</v>
      </c>
      <c r="G345" s="15">
        <v>4699</v>
      </c>
      <c r="H345" s="15">
        <v>4752</v>
      </c>
      <c r="I345" s="15">
        <v>4688</v>
      </c>
      <c r="J345" s="15">
        <v>4702</v>
      </c>
      <c r="K345" s="15">
        <v>4733</v>
      </c>
      <c r="L345" s="15">
        <v>4806</v>
      </c>
      <c r="M345" s="15">
        <v>1.0107596298687325</v>
      </c>
    </row>
    <row r="346" spans="1:13" ht="12.75">
      <c r="A346" s="3">
        <v>945</v>
      </c>
      <c r="B346" s="8" t="s">
        <v>875</v>
      </c>
      <c r="C346" s="21">
        <v>4470</v>
      </c>
      <c r="D346" s="15">
        <v>4479</v>
      </c>
      <c r="E346" s="15">
        <v>4508</v>
      </c>
      <c r="F346" s="15">
        <v>4556</v>
      </c>
      <c r="G346" s="15">
        <v>4590</v>
      </c>
      <c r="H346" s="15">
        <v>4561</v>
      </c>
      <c r="I346" s="15">
        <v>4568</v>
      </c>
      <c r="J346" s="15">
        <v>4640</v>
      </c>
      <c r="K346" s="15">
        <v>4645</v>
      </c>
      <c r="L346" s="15">
        <v>4693</v>
      </c>
      <c r="M346" s="15">
        <v>0.993566992014197</v>
      </c>
    </row>
    <row r="347" spans="1:13" ht="12.75">
      <c r="A347" s="3">
        <v>972</v>
      </c>
      <c r="B347" s="8" t="s">
        <v>85</v>
      </c>
      <c r="C347" s="21">
        <v>2192</v>
      </c>
      <c r="D347" s="15">
        <v>2229</v>
      </c>
      <c r="E347" s="15">
        <v>2242</v>
      </c>
      <c r="F347" s="15">
        <v>2279</v>
      </c>
      <c r="G347" s="15">
        <v>2295</v>
      </c>
      <c r="H347" s="15">
        <v>2322</v>
      </c>
      <c r="I347" s="15">
        <v>2315</v>
      </c>
      <c r="J347" s="15">
        <v>2342</v>
      </c>
      <c r="K347" s="15">
        <v>2360</v>
      </c>
      <c r="L347" s="15">
        <v>2406</v>
      </c>
      <c r="M347" s="15">
        <v>0.9942016057091883</v>
      </c>
    </row>
    <row r="348" spans="1:13" ht="12.75">
      <c r="A348" s="3">
        <v>976</v>
      </c>
      <c r="B348" s="8" t="s">
        <v>88</v>
      </c>
      <c r="C348" s="21">
        <v>4847</v>
      </c>
      <c r="D348" s="15">
        <v>4943</v>
      </c>
      <c r="E348" s="15">
        <v>5095</v>
      </c>
      <c r="F348" s="15">
        <v>5184</v>
      </c>
      <c r="G348" s="15">
        <v>5275</v>
      </c>
      <c r="H348" s="15">
        <v>5314</v>
      </c>
      <c r="I348" s="15">
        <v>5331</v>
      </c>
      <c r="J348" s="15">
        <v>5404</v>
      </c>
      <c r="K348" s="15">
        <v>5535</v>
      </c>
      <c r="L348" s="15">
        <v>5652</v>
      </c>
      <c r="M348" s="15">
        <v>0.9701668302257115</v>
      </c>
    </row>
    <row r="349" spans="1:13" ht="12.75">
      <c r="A349" s="3">
        <v>977</v>
      </c>
      <c r="B349" s="8" t="s">
        <v>89</v>
      </c>
      <c r="C349" s="21">
        <v>13803</v>
      </c>
      <c r="D349" s="15">
        <v>13650</v>
      </c>
      <c r="E349" s="15">
        <v>13571</v>
      </c>
      <c r="F349" s="15">
        <v>13482</v>
      </c>
      <c r="G349" s="15">
        <v>13343</v>
      </c>
      <c r="H349" s="15">
        <v>13185</v>
      </c>
      <c r="I349" s="15">
        <v>13220</v>
      </c>
      <c r="J349" s="15">
        <v>13235</v>
      </c>
      <c r="K349" s="15">
        <v>13248</v>
      </c>
      <c r="L349" s="15">
        <v>13276</v>
      </c>
      <c r="M349" s="15">
        <v>1.0058212364600987</v>
      </c>
    </row>
    <row r="350" spans="1:13" ht="12.75">
      <c r="A350" s="3">
        <v>978</v>
      </c>
      <c r="B350" s="8" t="s">
        <v>90</v>
      </c>
      <c r="C350" s="21">
        <v>1427</v>
      </c>
      <c r="D350" s="15">
        <v>1439</v>
      </c>
      <c r="E350" s="15">
        <v>1471</v>
      </c>
      <c r="F350" s="15">
        <v>1513</v>
      </c>
      <c r="G350" s="15">
        <v>1511</v>
      </c>
      <c r="H350" s="15">
        <v>1505</v>
      </c>
      <c r="I350" s="15">
        <v>1532</v>
      </c>
      <c r="J350" s="15">
        <v>1573</v>
      </c>
      <c r="K350" s="15">
        <v>1541</v>
      </c>
      <c r="L350" s="15">
        <v>1582</v>
      </c>
      <c r="M350" s="15">
        <v>0.9782460910944936</v>
      </c>
    </row>
    <row r="351" spans="1:13" ht="12.75">
      <c r="A351" s="3">
        <v>980</v>
      </c>
      <c r="B351" s="8" t="s">
        <v>92</v>
      </c>
      <c r="C351" s="21">
        <v>29762</v>
      </c>
      <c r="D351" s="15">
        <v>29148</v>
      </c>
      <c r="E351" s="15">
        <v>28466</v>
      </c>
      <c r="F351" s="15">
        <v>27876</v>
      </c>
      <c r="G351" s="15">
        <v>27178</v>
      </c>
      <c r="H351" s="15">
        <v>26502</v>
      </c>
      <c r="I351" s="15">
        <v>26060</v>
      </c>
      <c r="J351" s="15">
        <v>25747</v>
      </c>
      <c r="K351" s="15">
        <v>25299</v>
      </c>
      <c r="L351" s="15">
        <v>25070</v>
      </c>
      <c r="M351" s="15">
        <v>2.020150411711051</v>
      </c>
    </row>
    <row r="352" spans="1:13" ht="12.75">
      <c r="A352" s="3">
        <v>981</v>
      </c>
      <c r="B352" s="8" t="s">
        <v>93</v>
      </c>
      <c r="C352" s="21">
        <v>2630</v>
      </c>
      <c r="D352" s="15">
        <v>2641</v>
      </c>
      <c r="E352" s="15">
        <v>2659</v>
      </c>
      <c r="F352" s="15">
        <v>2678</v>
      </c>
      <c r="G352" s="15">
        <v>2678</v>
      </c>
      <c r="H352" s="15">
        <v>2677</v>
      </c>
      <c r="I352" s="15">
        <v>2654</v>
      </c>
      <c r="J352" s="15">
        <v>2706</v>
      </c>
      <c r="K352" s="15">
        <v>2735</v>
      </c>
      <c r="L352" s="15">
        <v>2757</v>
      </c>
      <c r="M352" s="15">
        <v>0.993230537796164</v>
      </c>
    </row>
    <row r="353" spans="1:13" ht="12.75">
      <c r="A353" s="3">
        <v>989</v>
      </c>
      <c r="B353" s="8" t="s">
        <v>95</v>
      </c>
      <c r="C353" s="21">
        <v>6620</v>
      </c>
      <c r="D353" s="15">
        <v>6758</v>
      </c>
      <c r="E353" s="15">
        <v>6857</v>
      </c>
      <c r="F353" s="15">
        <v>6885</v>
      </c>
      <c r="G353" s="15">
        <v>6964</v>
      </c>
      <c r="H353" s="15">
        <v>7000</v>
      </c>
      <c r="I353" s="15">
        <v>7060</v>
      </c>
      <c r="J353" s="15">
        <v>7133</v>
      </c>
      <c r="K353" s="15">
        <v>7215</v>
      </c>
      <c r="L353" s="15">
        <v>7255</v>
      </c>
      <c r="M353" s="15">
        <v>0.9855621992124836</v>
      </c>
    </row>
    <row r="354" spans="1:13" ht="12.75">
      <c r="A354" s="3">
        <v>992</v>
      </c>
      <c r="B354" s="8" t="s">
        <v>96</v>
      </c>
      <c r="C354" s="21">
        <v>20325</v>
      </c>
      <c r="D354" s="15">
        <v>20404</v>
      </c>
      <c r="E354" s="15">
        <v>20341</v>
      </c>
      <c r="F354" s="15">
        <v>20345</v>
      </c>
      <c r="G354" s="15">
        <v>20384</v>
      </c>
      <c r="H354" s="15">
        <v>20457</v>
      </c>
      <c r="I354" s="15">
        <v>20425</v>
      </c>
      <c r="J354" s="15">
        <v>20543</v>
      </c>
      <c r="K354" s="15">
        <v>20713</v>
      </c>
      <c r="L354" s="15">
        <v>20898</v>
      </c>
      <c r="M354" s="15">
        <v>1.0030971928617078</v>
      </c>
    </row>
    <row r="355" spans="1:13" ht="12.75">
      <c r="A355" s="3"/>
      <c r="B355" s="8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</row>
    <row r="356" spans="1:13" s="2" customFormat="1" ht="12.75">
      <c r="A356" s="22">
        <v>348</v>
      </c>
      <c r="B356" s="23" t="s">
        <v>537</v>
      </c>
      <c r="C356" s="21">
        <f aca="true" t="shared" si="0" ref="C356:M356">SUM(C7:C354)</f>
        <v>5326314</v>
      </c>
      <c r="D356" s="21">
        <f t="shared" si="0"/>
        <v>5300484</v>
      </c>
      <c r="E356" s="21">
        <f t="shared" si="0"/>
        <v>5276955</v>
      </c>
      <c r="F356" s="21">
        <f t="shared" si="0"/>
        <v>5255580</v>
      </c>
      <c r="G356" s="21">
        <f t="shared" si="0"/>
        <v>5236611</v>
      </c>
      <c r="H356" s="21">
        <f t="shared" si="0"/>
        <v>5219732</v>
      </c>
      <c r="I356" s="21">
        <f t="shared" si="0"/>
        <v>5206297</v>
      </c>
      <c r="J356" s="21">
        <f t="shared" si="0"/>
        <v>5194901</v>
      </c>
      <c r="K356" s="21">
        <f t="shared" si="0"/>
        <v>5181115</v>
      </c>
      <c r="L356" s="21">
        <f t="shared" si="0"/>
        <v>5171302</v>
      </c>
      <c r="M356" s="21">
        <f t="shared" si="0"/>
        <v>414.14564044267985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423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7" sqref="A7"/>
    </sheetView>
  </sheetViews>
  <sheetFormatPr defaultColWidth="9.33203125" defaultRowHeight="12.75"/>
  <cols>
    <col min="1" max="1" width="7.83203125" style="0" customWidth="1"/>
    <col min="2" max="2" width="30.83203125" style="0" customWidth="1"/>
    <col min="3" max="11" width="13.83203125" style="0" customWidth="1"/>
  </cols>
  <sheetData>
    <row r="1" spans="1:9" ht="15.75">
      <c r="A1" s="17" t="s">
        <v>538</v>
      </c>
      <c r="I1" s="18">
        <v>39722</v>
      </c>
    </row>
    <row r="3" ht="15.75">
      <c r="B3" s="16" t="s">
        <v>876</v>
      </c>
    </row>
    <row r="5" spans="3:12" s="19" customFormat="1" ht="12.75">
      <c r="C5" s="20">
        <v>2008</v>
      </c>
      <c r="D5" s="19">
        <v>2007</v>
      </c>
      <c r="E5" s="19">
        <v>2006</v>
      </c>
      <c r="F5" s="19">
        <v>2005</v>
      </c>
      <c r="G5" s="19">
        <v>2004</v>
      </c>
      <c r="H5" s="19">
        <v>2003</v>
      </c>
      <c r="I5" s="19">
        <v>2002</v>
      </c>
      <c r="J5" s="19">
        <v>2001</v>
      </c>
      <c r="K5" s="19">
        <v>2000</v>
      </c>
      <c r="L5" s="27" t="s">
        <v>877</v>
      </c>
    </row>
    <row r="7" spans="1:12" ht="12.75">
      <c r="A7" s="3">
        <v>4</v>
      </c>
      <c r="B7" s="8" t="s">
        <v>540</v>
      </c>
      <c r="C7" s="21">
        <v>4717</v>
      </c>
      <c r="D7" s="24">
        <v>4771</v>
      </c>
      <c r="E7" s="15">
        <v>4817</v>
      </c>
      <c r="F7" s="15">
        <v>4873</v>
      </c>
      <c r="G7" s="15">
        <v>4913</v>
      </c>
      <c r="H7" s="15">
        <v>4929</v>
      </c>
      <c r="I7" s="15">
        <v>4930</v>
      </c>
      <c r="J7" s="15">
        <v>4916</v>
      </c>
      <c r="K7" s="15">
        <v>4991</v>
      </c>
      <c r="L7" s="30">
        <f>C7/D7</f>
        <v>0.988681618109411</v>
      </c>
    </row>
    <row r="8" spans="1:12" ht="12.75">
      <c r="A8" s="3">
        <v>5</v>
      </c>
      <c r="B8" s="8" t="s">
        <v>541</v>
      </c>
      <c r="C8" s="21">
        <v>8801</v>
      </c>
      <c r="D8" s="24">
        <v>8854</v>
      </c>
      <c r="E8" s="15">
        <v>8980</v>
      </c>
      <c r="F8" s="15">
        <v>9057</v>
      </c>
      <c r="G8" s="15">
        <v>9055</v>
      </c>
      <c r="H8" s="15">
        <v>9139</v>
      </c>
      <c r="I8" s="15">
        <v>9253</v>
      </c>
      <c r="J8" s="15">
        <v>9370</v>
      </c>
      <c r="K8" s="15">
        <v>9464</v>
      </c>
      <c r="L8" s="30">
        <f aca="true" t="shared" si="0" ref="L8:L71">C8/D8</f>
        <v>0.9940140049695053</v>
      </c>
    </row>
    <row r="9" spans="1:12" ht="12.75">
      <c r="A9" s="3">
        <v>6</v>
      </c>
      <c r="B9" s="8" t="s">
        <v>542</v>
      </c>
      <c r="C9" s="21">
        <v>2932</v>
      </c>
      <c r="D9" s="24">
        <v>2979</v>
      </c>
      <c r="E9" s="15">
        <v>2977</v>
      </c>
      <c r="F9" s="15">
        <v>3024</v>
      </c>
      <c r="G9" s="15">
        <v>3017</v>
      </c>
      <c r="H9" s="15">
        <v>3051</v>
      </c>
      <c r="I9" s="15">
        <v>3076</v>
      </c>
      <c r="J9" s="15">
        <v>3109</v>
      </c>
      <c r="K9" s="15">
        <v>3122</v>
      </c>
      <c r="L9" s="30">
        <f t="shared" si="0"/>
        <v>0.9842228935884525</v>
      </c>
    </row>
    <row r="10" spans="1:12" ht="12.75">
      <c r="A10" s="3">
        <v>9</v>
      </c>
      <c r="B10" s="8" t="s">
        <v>543</v>
      </c>
      <c r="C10" s="21">
        <v>2817</v>
      </c>
      <c r="D10" s="24">
        <v>2827</v>
      </c>
      <c r="E10" s="15">
        <v>2854</v>
      </c>
      <c r="F10" s="15">
        <v>2894</v>
      </c>
      <c r="G10" s="15">
        <v>2891</v>
      </c>
      <c r="H10" s="15">
        <v>2898</v>
      </c>
      <c r="I10" s="15">
        <v>2902</v>
      </c>
      <c r="J10" s="15">
        <v>2940</v>
      </c>
      <c r="K10" s="15">
        <v>2990</v>
      </c>
      <c r="L10" s="30">
        <f t="shared" si="0"/>
        <v>0.996462681287584</v>
      </c>
    </row>
    <row r="11" spans="1:12" ht="12.75">
      <c r="A11" s="3">
        <v>10</v>
      </c>
      <c r="B11" s="8" t="s">
        <v>544</v>
      </c>
      <c r="C11" s="21">
        <v>9530</v>
      </c>
      <c r="D11" s="24">
        <v>9543</v>
      </c>
      <c r="E11" s="15">
        <v>9631</v>
      </c>
      <c r="F11" s="15">
        <v>9669</v>
      </c>
      <c r="G11" s="15">
        <v>9691</v>
      </c>
      <c r="H11" s="15">
        <v>9742</v>
      </c>
      <c r="I11" s="15">
        <v>9846</v>
      </c>
      <c r="J11" s="15">
        <v>9930</v>
      </c>
      <c r="K11" s="15">
        <v>10009</v>
      </c>
      <c r="L11" s="30">
        <f t="shared" si="0"/>
        <v>0.998637744943938</v>
      </c>
    </row>
    <row r="12" spans="1:12" ht="12.75">
      <c r="A12" s="3">
        <v>15</v>
      </c>
      <c r="B12" s="8" t="s">
        <v>545</v>
      </c>
      <c r="C12" s="21">
        <v>1500</v>
      </c>
      <c r="D12" s="24">
        <v>1531</v>
      </c>
      <c r="E12" s="15">
        <v>1540</v>
      </c>
      <c r="F12" s="15">
        <v>1540</v>
      </c>
      <c r="G12" s="15">
        <v>1564</v>
      </c>
      <c r="H12" s="15">
        <v>1562</v>
      </c>
      <c r="I12" s="15">
        <v>1570</v>
      </c>
      <c r="J12" s="15">
        <v>1574</v>
      </c>
      <c r="K12" s="15">
        <v>1577</v>
      </c>
      <c r="L12" s="30">
        <f t="shared" si="0"/>
        <v>0.9797517962116263</v>
      </c>
    </row>
    <row r="13" spans="1:12" ht="12.75">
      <c r="A13" s="3">
        <v>16</v>
      </c>
      <c r="B13" s="8" t="s">
        <v>546</v>
      </c>
      <c r="C13" s="21">
        <v>8663</v>
      </c>
      <c r="D13" s="24">
        <v>8597</v>
      </c>
      <c r="E13" s="15">
        <v>8560</v>
      </c>
      <c r="F13" s="15">
        <v>8547</v>
      </c>
      <c r="G13" s="15">
        <v>8554</v>
      </c>
      <c r="H13" s="15">
        <v>8648</v>
      </c>
      <c r="I13" s="15">
        <v>8680</v>
      </c>
      <c r="J13" s="15">
        <v>8644</v>
      </c>
      <c r="K13" s="15">
        <v>8636</v>
      </c>
      <c r="L13" s="30">
        <f t="shared" si="0"/>
        <v>1.0076770966616262</v>
      </c>
    </row>
    <row r="14" spans="1:12" ht="12.75">
      <c r="A14" s="3">
        <v>17</v>
      </c>
      <c r="B14" s="8" t="s">
        <v>547</v>
      </c>
      <c r="C14" s="21">
        <v>959</v>
      </c>
      <c r="D14" s="24">
        <v>941</v>
      </c>
      <c r="E14" s="15">
        <v>940</v>
      </c>
      <c r="F14" s="15">
        <v>938</v>
      </c>
      <c r="G14" s="15">
        <v>931</v>
      </c>
      <c r="H14" s="15">
        <v>925</v>
      </c>
      <c r="I14" s="15">
        <v>899</v>
      </c>
      <c r="J14" s="15">
        <v>913</v>
      </c>
      <c r="K14" s="15">
        <v>918</v>
      </c>
      <c r="L14" s="30">
        <f t="shared" si="0"/>
        <v>1.0191285866099893</v>
      </c>
    </row>
    <row r="15" spans="1:12" ht="12.75">
      <c r="A15" s="3">
        <v>18</v>
      </c>
      <c r="B15" s="8" t="s">
        <v>548</v>
      </c>
      <c r="C15" s="21">
        <v>4711</v>
      </c>
      <c r="D15" s="24">
        <v>4627</v>
      </c>
      <c r="E15" s="15">
        <v>4555</v>
      </c>
      <c r="F15" s="15">
        <v>4530</v>
      </c>
      <c r="G15" s="15">
        <v>4474</v>
      </c>
      <c r="H15" s="15">
        <v>4446</v>
      </c>
      <c r="I15" s="15">
        <v>4421</v>
      </c>
      <c r="J15" s="15">
        <v>4389</v>
      </c>
      <c r="K15" s="15">
        <v>4360</v>
      </c>
      <c r="L15" s="30">
        <f t="shared" si="0"/>
        <v>1.0181543116490166</v>
      </c>
    </row>
    <row r="16" spans="1:12" ht="12.75">
      <c r="A16" s="3">
        <v>19</v>
      </c>
      <c r="B16" s="8" t="s">
        <v>549</v>
      </c>
      <c r="C16" s="21">
        <v>3823</v>
      </c>
      <c r="D16" s="24">
        <v>3750</v>
      </c>
      <c r="E16" s="15">
        <v>3699</v>
      </c>
      <c r="F16" s="15">
        <v>3620</v>
      </c>
      <c r="G16" s="15">
        <v>3514</v>
      </c>
      <c r="H16" s="15">
        <v>3457</v>
      </c>
      <c r="I16" s="15">
        <v>3378</v>
      </c>
      <c r="J16" s="15">
        <v>3338</v>
      </c>
      <c r="K16" s="15">
        <v>3316</v>
      </c>
      <c r="L16" s="30">
        <f t="shared" si="0"/>
        <v>1.0194666666666667</v>
      </c>
    </row>
    <row r="17" spans="1:12" ht="12.75">
      <c r="A17" s="3">
        <v>20</v>
      </c>
      <c r="B17" s="8" t="s">
        <v>874</v>
      </c>
      <c r="C17" s="21">
        <v>14109</v>
      </c>
      <c r="D17" s="24">
        <v>13964</v>
      </c>
      <c r="E17" s="24">
        <v>13789</v>
      </c>
      <c r="F17" s="5">
        <v>13671</v>
      </c>
      <c r="G17" s="5">
        <v>13637</v>
      </c>
      <c r="H17" s="6">
        <v>13493</v>
      </c>
      <c r="I17" s="6">
        <v>13407</v>
      </c>
      <c r="J17" s="6">
        <v>13294</v>
      </c>
      <c r="K17" s="6">
        <v>13279</v>
      </c>
      <c r="L17" s="30">
        <f t="shared" si="0"/>
        <v>1.0103838441707247</v>
      </c>
    </row>
    <row r="18" spans="1:12" ht="12.75">
      <c r="A18" s="3">
        <v>35</v>
      </c>
      <c r="B18" s="8" t="s">
        <v>550</v>
      </c>
      <c r="C18" s="21">
        <v>510</v>
      </c>
      <c r="D18" s="24">
        <v>520</v>
      </c>
      <c r="E18" s="15">
        <v>519</v>
      </c>
      <c r="F18" s="15">
        <v>516</v>
      </c>
      <c r="G18" s="15">
        <v>515</v>
      </c>
      <c r="H18" s="15">
        <v>502</v>
      </c>
      <c r="I18" s="15">
        <v>501</v>
      </c>
      <c r="J18" s="15">
        <v>514</v>
      </c>
      <c r="K18" s="15">
        <v>517</v>
      </c>
      <c r="L18" s="30">
        <f t="shared" si="0"/>
        <v>0.9807692307692307</v>
      </c>
    </row>
    <row r="19" spans="1:12" ht="12.75">
      <c r="A19" s="3">
        <v>40</v>
      </c>
      <c r="B19" s="8" t="s">
        <v>551</v>
      </c>
      <c r="C19" s="21">
        <v>3332</v>
      </c>
      <c r="D19" s="24">
        <v>3348</v>
      </c>
      <c r="E19" s="15">
        <v>3365</v>
      </c>
      <c r="F19" s="15">
        <v>3378</v>
      </c>
      <c r="G19" s="15">
        <v>3419</v>
      </c>
      <c r="H19" s="15">
        <v>3423</v>
      </c>
      <c r="I19" s="15">
        <v>3461</v>
      </c>
      <c r="J19" s="15">
        <v>3505</v>
      </c>
      <c r="K19" s="15">
        <v>3555</v>
      </c>
      <c r="L19" s="30">
        <f t="shared" si="0"/>
        <v>0.995221027479092</v>
      </c>
    </row>
    <row r="20" spans="1:12" ht="12.75">
      <c r="A20" s="3">
        <v>43</v>
      </c>
      <c r="B20" s="8" t="s">
        <v>552</v>
      </c>
      <c r="C20" s="21">
        <v>923</v>
      </c>
      <c r="D20" s="24">
        <v>929</v>
      </c>
      <c r="E20" s="15">
        <v>925</v>
      </c>
      <c r="F20" s="15">
        <v>897</v>
      </c>
      <c r="G20" s="15">
        <v>895</v>
      </c>
      <c r="H20" s="15">
        <v>884</v>
      </c>
      <c r="I20" s="15">
        <v>839</v>
      </c>
      <c r="J20" s="15">
        <v>830</v>
      </c>
      <c r="K20" s="15">
        <v>846</v>
      </c>
      <c r="L20" s="30">
        <f t="shared" si="0"/>
        <v>0.9935414424111948</v>
      </c>
    </row>
    <row r="21" spans="1:12" ht="12.75">
      <c r="A21" s="3">
        <v>44</v>
      </c>
      <c r="B21" s="8" t="s">
        <v>553</v>
      </c>
      <c r="C21" s="21">
        <v>8264</v>
      </c>
      <c r="D21" s="24">
        <v>8327</v>
      </c>
      <c r="E21" s="15">
        <v>8346</v>
      </c>
      <c r="F21" s="15">
        <v>8365</v>
      </c>
      <c r="G21" s="15">
        <v>8516</v>
      </c>
      <c r="H21" s="15">
        <v>8615</v>
      </c>
      <c r="I21" s="15">
        <v>8562</v>
      </c>
      <c r="J21" s="15">
        <v>8594</v>
      </c>
      <c r="K21" s="15">
        <v>8617</v>
      </c>
      <c r="L21" s="30">
        <f t="shared" si="0"/>
        <v>0.9924342500300228</v>
      </c>
    </row>
    <row r="22" spans="1:12" ht="12.75">
      <c r="A22" s="3">
        <v>45</v>
      </c>
      <c r="B22" s="8" t="s">
        <v>554</v>
      </c>
      <c r="C22" s="21">
        <v>6653</v>
      </c>
      <c r="D22" s="24">
        <v>6721</v>
      </c>
      <c r="E22" s="15">
        <v>6764</v>
      </c>
      <c r="F22" s="15">
        <v>6879</v>
      </c>
      <c r="G22" s="15">
        <v>6894</v>
      </c>
      <c r="H22" s="15">
        <v>6943</v>
      </c>
      <c r="I22" s="15">
        <v>6955</v>
      </c>
      <c r="J22" s="15">
        <v>7042</v>
      </c>
      <c r="K22" s="15">
        <v>7116</v>
      </c>
      <c r="L22" s="30">
        <f t="shared" si="0"/>
        <v>0.9898824579675644</v>
      </c>
    </row>
    <row r="23" spans="1:12" ht="12.75">
      <c r="A23" s="3">
        <v>46</v>
      </c>
      <c r="B23" s="8" t="s">
        <v>555</v>
      </c>
      <c r="C23" s="21">
        <v>1677</v>
      </c>
      <c r="D23" s="24">
        <v>1696</v>
      </c>
      <c r="E23" s="15">
        <v>1713</v>
      </c>
      <c r="F23" s="15">
        <v>1738</v>
      </c>
      <c r="G23" s="15">
        <v>1747</v>
      </c>
      <c r="H23" s="15">
        <v>1793</v>
      </c>
      <c r="I23" s="15">
        <v>1819</v>
      </c>
      <c r="J23" s="15">
        <v>1871</v>
      </c>
      <c r="K23" s="15">
        <v>1909</v>
      </c>
      <c r="L23" s="30">
        <f t="shared" si="0"/>
        <v>0.9887971698113207</v>
      </c>
    </row>
    <row r="24" spans="1:12" ht="12.75">
      <c r="A24" s="3">
        <v>47</v>
      </c>
      <c r="B24" s="8" t="s">
        <v>556</v>
      </c>
      <c r="C24" s="21">
        <v>1965</v>
      </c>
      <c r="D24" s="24">
        <v>1997</v>
      </c>
      <c r="E24" s="15">
        <v>2000</v>
      </c>
      <c r="F24" s="15">
        <v>1998</v>
      </c>
      <c r="G24" s="15">
        <v>2022</v>
      </c>
      <c r="H24" s="15">
        <v>2073</v>
      </c>
      <c r="I24" s="15">
        <v>2100</v>
      </c>
      <c r="J24" s="15">
        <v>2145</v>
      </c>
      <c r="K24" s="15">
        <v>2225</v>
      </c>
      <c r="L24" s="30">
        <f t="shared" si="0"/>
        <v>0.9839759639459189</v>
      </c>
    </row>
    <row r="25" spans="1:12" ht="12.75">
      <c r="A25" s="3">
        <v>49</v>
      </c>
      <c r="B25" s="8" t="s">
        <v>557</v>
      </c>
      <c r="C25" s="21">
        <v>238047</v>
      </c>
      <c r="D25" s="24">
        <v>235019</v>
      </c>
      <c r="E25" s="15">
        <v>231704</v>
      </c>
      <c r="F25" s="15">
        <v>227472</v>
      </c>
      <c r="G25" s="15">
        <v>224231</v>
      </c>
      <c r="H25" s="15">
        <v>221597</v>
      </c>
      <c r="I25" s="15">
        <v>216836</v>
      </c>
      <c r="J25" s="15">
        <v>213271</v>
      </c>
      <c r="K25" s="15">
        <v>209667</v>
      </c>
      <c r="L25" s="30">
        <f t="shared" si="0"/>
        <v>1.0128840646926418</v>
      </c>
    </row>
    <row r="26" spans="1:12" ht="12.75">
      <c r="A26" s="3">
        <v>50</v>
      </c>
      <c r="B26" s="8" t="s">
        <v>558</v>
      </c>
      <c r="C26" s="21">
        <v>9338</v>
      </c>
      <c r="D26" s="24">
        <v>9413</v>
      </c>
      <c r="E26" s="15">
        <v>9449</v>
      </c>
      <c r="F26" s="15">
        <v>9428</v>
      </c>
      <c r="G26" s="15">
        <v>9371</v>
      </c>
      <c r="H26" s="15">
        <v>9405</v>
      </c>
      <c r="I26" s="15">
        <v>9420</v>
      </c>
      <c r="J26" s="15">
        <v>9453</v>
      </c>
      <c r="K26" s="15">
        <v>9524</v>
      </c>
      <c r="L26" s="30">
        <f t="shared" si="0"/>
        <v>0.9920322957611813</v>
      </c>
    </row>
    <row r="27" spans="1:12" ht="12.75">
      <c r="A27" s="3">
        <v>51</v>
      </c>
      <c r="B27" s="8" t="s">
        <v>559</v>
      </c>
      <c r="C27" s="21">
        <v>5854</v>
      </c>
      <c r="D27" s="24">
        <v>5843</v>
      </c>
      <c r="E27" s="15">
        <v>5834</v>
      </c>
      <c r="F27" s="15">
        <v>5796</v>
      </c>
      <c r="G27" s="15">
        <v>5774</v>
      </c>
      <c r="H27" s="15">
        <v>5760</v>
      </c>
      <c r="I27" s="15">
        <v>5791</v>
      </c>
      <c r="J27" s="15">
        <v>5910</v>
      </c>
      <c r="K27" s="15">
        <v>5929</v>
      </c>
      <c r="L27" s="30">
        <f t="shared" si="0"/>
        <v>1.0018825945575902</v>
      </c>
    </row>
    <row r="28" spans="1:12" ht="12.75">
      <c r="A28" s="3">
        <v>52</v>
      </c>
      <c r="B28" s="8" t="s">
        <v>560</v>
      </c>
      <c r="C28" s="21">
        <v>2827</v>
      </c>
      <c r="D28" s="24">
        <v>2854</v>
      </c>
      <c r="E28" s="15">
        <v>2916</v>
      </c>
      <c r="F28" s="15">
        <v>2935</v>
      </c>
      <c r="G28" s="15">
        <v>2985</v>
      </c>
      <c r="H28" s="15">
        <v>2990</v>
      </c>
      <c r="I28" s="15">
        <v>3027</v>
      </c>
      <c r="J28" s="15">
        <v>3067</v>
      </c>
      <c r="K28" s="15">
        <v>3117</v>
      </c>
      <c r="L28" s="30">
        <f t="shared" si="0"/>
        <v>0.9905395935529082</v>
      </c>
    </row>
    <row r="29" spans="1:12" ht="12.75">
      <c r="A29" s="3">
        <v>60</v>
      </c>
      <c r="B29" s="8" t="s">
        <v>561</v>
      </c>
      <c r="C29" s="21">
        <v>2457</v>
      </c>
      <c r="D29" s="24">
        <v>2464</v>
      </c>
      <c r="E29" s="15">
        <v>2441</v>
      </c>
      <c r="F29" s="15">
        <v>2399</v>
      </c>
      <c r="G29" s="15">
        <v>2371</v>
      </c>
      <c r="H29" s="15">
        <v>2332</v>
      </c>
      <c r="I29" s="15">
        <v>2304</v>
      </c>
      <c r="J29" s="15">
        <v>2299</v>
      </c>
      <c r="K29" s="15">
        <v>2277</v>
      </c>
      <c r="L29" s="30">
        <f t="shared" si="0"/>
        <v>0.9971590909090909</v>
      </c>
    </row>
    <row r="30" spans="1:12" ht="12.75">
      <c r="A30" s="3">
        <v>61</v>
      </c>
      <c r="B30" s="8" t="s">
        <v>562</v>
      </c>
      <c r="C30" s="21">
        <v>17835</v>
      </c>
      <c r="D30" s="24">
        <v>17894</v>
      </c>
      <c r="E30" s="15">
        <v>17918</v>
      </c>
      <c r="F30" s="15">
        <v>18076</v>
      </c>
      <c r="G30" s="15">
        <v>18104</v>
      </c>
      <c r="H30" s="15">
        <v>18201</v>
      </c>
      <c r="I30" s="15">
        <v>18311</v>
      </c>
      <c r="J30" s="15">
        <v>18506</v>
      </c>
      <c r="K30" s="15">
        <v>18644</v>
      </c>
      <c r="L30" s="30">
        <f t="shared" si="0"/>
        <v>0.9967028054096345</v>
      </c>
    </row>
    <row r="31" spans="1:12" ht="12.75">
      <c r="A31" s="3">
        <v>62</v>
      </c>
      <c r="B31" s="8" t="s">
        <v>563</v>
      </c>
      <c r="C31" s="21">
        <v>582</v>
      </c>
      <c r="D31" s="24">
        <v>583</v>
      </c>
      <c r="E31" s="15">
        <v>596</v>
      </c>
      <c r="F31" s="15">
        <v>607</v>
      </c>
      <c r="G31" s="15">
        <v>608</v>
      </c>
      <c r="H31" s="15">
        <v>600</v>
      </c>
      <c r="I31" s="15">
        <v>589</v>
      </c>
      <c r="J31" s="15">
        <v>595</v>
      </c>
      <c r="K31" s="15">
        <v>600</v>
      </c>
      <c r="L31" s="30">
        <f t="shared" si="0"/>
        <v>0.9982847341337907</v>
      </c>
    </row>
    <row r="32" spans="1:12" ht="12.75">
      <c r="A32" s="3">
        <v>65</v>
      </c>
      <c r="B32" s="8" t="s">
        <v>564</v>
      </c>
      <c r="C32" s="21">
        <v>443</v>
      </c>
      <c r="D32" s="24">
        <v>448</v>
      </c>
      <c r="E32" s="15">
        <v>444</v>
      </c>
      <c r="F32" s="15">
        <v>461</v>
      </c>
      <c r="G32" s="15">
        <v>461</v>
      </c>
      <c r="H32" s="15">
        <v>470</v>
      </c>
      <c r="I32" s="15">
        <v>476</v>
      </c>
      <c r="J32" s="15">
        <v>478</v>
      </c>
      <c r="K32" s="15">
        <v>482</v>
      </c>
      <c r="L32" s="30">
        <f t="shared" si="0"/>
        <v>0.9888392857142857</v>
      </c>
    </row>
    <row r="33" spans="1:12" ht="12.75">
      <c r="A33" s="3">
        <v>69</v>
      </c>
      <c r="B33" s="8" t="s">
        <v>565</v>
      </c>
      <c r="C33" s="21">
        <v>7850</v>
      </c>
      <c r="D33" s="24">
        <v>7848</v>
      </c>
      <c r="E33" s="15">
        <v>7882</v>
      </c>
      <c r="F33" s="15">
        <v>8013</v>
      </c>
      <c r="G33" s="15">
        <v>8083</v>
      </c>
      <c r="H33" s="15">
        <v>8153</v>
      </c>
      <c r="I33" s="15">
        <v>8179</v>
      </c>
      <c r="J33" s="15">
        <v>8236</v>
      </c>
      <c r="K33" s="15">
        <v>8300</v>
      </c>
      <c r="L33" s="30">
        <f t="shared" si="0"/>
        <v>1.0002548419979613</v>
      </c>
    </row>
    <row r="34" spans="1:12" ht="12.75">
      <c r="A34" s="3">
        <v>71</v>
      </c>
      <c r="B34" s="8" t="s">
        <v>566</v>
      </c>
      <c r="C34" s="21">
        <v>7515</v>
      </c>
      <c r="D34" s="24">
        <v>7529</v>
      </c>
      <c r="E34" s="15">
        <v>7680</v>
      </c>
      <c r="F34" s="15">
        <v>7753</v>
      </c>
      <c r="G34" s="15">
        <v>7818</v>
      </c>
      <c r="H34" s="15">
        <v>7851</v>
      </c>
      <c r="I34" s="15">
        <v>7894</v>
      </c>
      <c r="J34" s="15">
        <v>7983</v>
      </c>
      <c r="K34" s="15">
        <v>8075</v>
      </c>
      <c r="L34" s="30">
        <f t="shared" si="0"/>
        <v>0.9981405233098685</v>
      </c>
    </row>
    <row r="35" spans="1:12" ht="12.75">
      <c r="A35" s="3">
        <v>72</v>
      </c>
      <c r="B35" s="8" t="s">
        <v>567</v>
      </c>
      <c r="C35" s="21">
        <v>987</v>
      </c>
      <c r="D35" s="24">
        <v>998</v>
      </c>
      <c r="E35" s="15">
        <v>964</v>
      </c>
      <c r="F35" s="15">
        <v>986</v>
      </c>
      <c r="G35" s="15">
        <v>979</v>
      </c>
      <c r="H35" s="15">
        <v>968</v>
      </c>
      <c r="I35" s="15">
        <v>972</v>
      </c>
      <c r="J35" s="15">
        <v>966</v>
      </c>
      <c r="K35" s="15">
        <v>976</v>
      </c>
      <c r="L35" s="30">
        <f t="shared" si="0"/>
        <v>0.9889779559118237</v>
      </c>
    </row>
    <row r="36" spans="1:12" ht="12.75">
      <c r="A36" s="3">
        <v>73</v>
      </c>
      <c r="B36" s="8" t="s">
        <v>568</v>
      </c>
      <c r="C36" s="21">
        <v>9772</v>
      </c>
      <c r="D36" s="24">
        <v>9633</v>
      </c>
      <c r="E36" s="15">
        <v>9593</v>
      </c>
      <c r="F36" s="15">
        <v>9491</v>
      </c>
      <c r="G36" s="15">
        <v>9374</v>
      </c>
      <c r="H36" s="15">
        <v>9247</v>
      </c>
      <c r="I36" s="15">
        <v>9209</v>
      </c>
      <c r="J36" s="15">
        <v>8999</v>
      </c>
      <c r="K36" s="15">
        <v>8879</v>
      </c>
      <c r="L36" s="30">
        <f t="shared" si="0"/>
        <v>1.0144295650368524</v>
      </c>
    </row>
    <row r="37" spans="1:12" ht="12.75">
      <c r="A37" s="3">
        <v>74</v>
      </c>
      <c r="B37" s="8" t="s">
        <v>569</v>
      </c>
      <c r="C37" s="21">
        <v>1379</v>
      </c>
      <c r="D37" s="24">
        <v>1405</v>
      </c>
      <c r="E37" s="15">
        <v>1441</v>
      </c>
      <c r="F37" s="15">
        <v>1456</v>
      </c>
      <c r="G37" s="15">
        <v>1498</v>
      </c>
      <c r="H37" s="15">
        <v>1499</v>
      </c>
      <c r="I37" s="15">
        <v>1536</v>
      </c>
      <c r="J37" s="15">
        <v>1547</v>
      </c>
      <c r="K37" s="15">
        <v>1602</v>
      </c>
      <c r="L37" s="30">
        <f t="shared" si="0"/>
        <v>0.9814946619217082</v>
      </c>
    </row>
    <row r="38" spans="1:12" ht="12.75">
      <c r="A38" s="3">
        <v>75</v>
      </c>
      <c r="B38" s="8" t="s">
        <v>570</v>
      </c>
      <c r="C38" s="21">
        <v>21737</v>
      </c>
      <c r="D38" s="24">
        <v>21826</v>
      </c>
      <c r="E38" s="15">
        <v>21957</v>
      </c>
      <c r="F38" s="15">
        <v>21887</v>
      </c>
      <c r="G38" s="15">
        <v>21763</v>
      </c>
      <c r="H38" s="15">
        <v>21720</v>
      </c>
      <c r="I38" s="15">
        <v>21705</v>
      </c>
      <c r="J38" s="15">
        <v>21847</v>
      </c>
      <c r="K38" s="15">
        <v>21986</v>
      </c>
      <c r="L38" s="30">
        <f t="shared" si="0"/>
        <v>0.9959222945111336</v>
      </c>
    </row>
    <row r="39" spans="1:12" ht="12.75">
      <c r="A39" s="3">
        <v>76</v>
      </c>
      <c r="B39" s="8" t="s">
        <v>571</v>
      </c>
      <c r="C39" s="21">
        <v>1409</v>
      </c>
      <c r="D39" s="24">
        <v>1423</v>
      </c>
      <c r="E39" s="15">
        <v>1384</v>
      </c>
      <c r="F39" s="15">
        <v>1387</v>
      </c>
      <c r="G39" s="15">
        <v>1365</v>
      </c>
      <c r="H39" s="15">
        <v>1379</v>
      </c>
      <c r="I39" s="15">
        <v>1373</v>
      </c>
      <c r="J39" s="15">
        <v>1351</v>
      </c>
      <c r="K39" s="15">
        <v>1348</v>
      </c>
      <c r="L39" s="30">
        <f t="shared" si="0"/>
        <v>0.9901616303583978</v>
      </c>
    </row>
    <row r="40" spans="1:12" ht="12.75">
      <c r="A40" s="3">
        <v>77</v>
      </c>
      <c r="B40" s="8" t="s">
        <v>572</v>
      </c>
      <c r="C40" s="21">
        <v>5506</v>
      </c>
      <c r="D40" s="24">
        <v>5556</v>
      </c>
      <c r="E40" s="15">
        <v>5588</v>
      </c>
      <c r="F40" s="15">
        <v>5600</v>
      </c>
      <c r="G40" s="15">
        <v>5590</v>
      </c>
      <c r="H40" s="15">
        <v>5621</v>
      </c>
      <c r="I40" s="15">
        <v>5706</v>
      </c>
      <c r="J40" s="15">
        <v>5745</v>
      </c>
      <c r="K40" s="15">
        <v>5832</v>
      </c>
      <c r="L40" s="30">
        <f t="shared" si="0"/>
        <v>0.9910007199424046</v>
      </c>
    </row>
    <row r="41" spans="1:12" ht="12.75">
      <c r="A41" s="3">
        <v>78</v>
      </c>
      <c r="B41" s="8" t="s">
        <v>573</v>
      </c>
      <c r="C41" s="21">
        <v>9708</v>
      </c>
      <c r="D41" s="24">
        <v>9725</v>
      </c>
      <c r="E41" s="15">
        <v>9827</v>
      </c>
      <c r="F41" s="15">
        <v>9905</v>
      </c>
      <c r="G41" s="15">
        <v>9918</v>
      </c>
      <c r="H41" s="15">
        <v>9999</v>
      </c>
      <c r="I41" s="15">
        <v>10008</v>
      </c>
      <c r="J41" s="15">
        <v>10044</v>
      </c>
      <c r="K41" s="15">
        <v>10184</v>
      </c>
      <c r="L41" s="30">
        <f t="shared" si="0"/>
        <v>0.9982519280205655</v>
      </c>
    </row>
    <row r="42" spans="1:12" ht="12.75">
      <c r="A42" s="3">
        <v>79</v>
      </c>
      <c r="B42" s="8" t="s">
        <v>574</v>
      </c>
      <c r="C42" s="21">
        <v>7646</v>
      </c>
      <c r="D42" s="24">
        <v>7700</v>
      </c>
      <c r="E42" s="15">
        <v>7673</v>
      </c>
      <c r="F42" s="15">
        <v>7745</v>
      </c>
      <c r="G42" s="15">
        <v>7738</v>
      </c>
      <c r="H42" s="15">
        <v>7721</v>
      </c>
      <c r="I42" s="15">
        <v>7766</v>
      </c>
      <c r="J42" s="15">
        <v>7877</v>
      </c>
      <c r="K42" s="15">
        <v>8003</v>
      </c>
      <c r="L42" s="30">
        <f t="shared" si="0"/>
        <v>0.992987012987013</v>
      </c>
    </row>
    <row r="43" spans="1:12" ht="12.75">
      <c r="A43" s="3">
        <v>81</v>
      </c>
      <c r="B43" s="8" t="s">
        <v>575</v>
      </c>
      <c r="C43" s="21">
        <v>3572</v>
      </c>
      <c r="D43" s="24">
        <v>3572</v>
      </c>
      <c r="E43" s="15">
        <v>3671</v>
      </c>
      <c r="F43" s="15">
        <v>3692</v>
      </c>
      <c r="G43" s="15">
        <v>3740</v>
      </c>
      <c r="H43" s="15">
        <v>3783</v>
      </c>
      <c r="I43" s="15">
        <v>3818</v>
      </c>
      <c r="J43" s="15">
        <v>3837</v>
      </c>
      <c r="K43" s="15">
        <v>3894</v>
      </c>
      <c r="L43" s="30">
        <f t="shared" si="0"/>
        <v>1</v>
      </c>
    </row>
    <row r="44" spans="1:12" ht="12.75">
      <c r="A44" s="3">
        <v>82</v>
      </c>
      <c r="B44" s="8" t="s">
        <v>576</v>
      </c>
      <c r="C44" s="21">
        <v>9444</v>
      </c>
      <c r="D44" s="24">
        <v>9445</v>
      </c>
      <c r="E44" s="15">
        <v>9332</v>
      </c>
      <c r="F44" s="15">
        <v>9281</v>
      </c>
      <c r="G44" s="15">
        <v>9199</v>
      </c>
      <c r="H44" s="15">
        <v>9165</v>
      </c>
      <c r="I44" s="15">
        <v>9151</v>
      </c>
      <c r="J44" s="15">
        <v>9131</v>
      </c>
      <c r="K44" s="15">
        <v>9120</v>
      </c>
      <c r="L44" s="30">
        <f t="shared" si="0"/>
        <v>0.9998941238750662</v>
      </c>
    </row>
    <row r="45" spans="1:12" ht="12.75">
      <c r="A45" s="3">
        <v>83</v>
      </c>
      <c r="B45" s="8" t="s">
        <v>577</v>
      </c>
      <c r="C45" s="21">
        <v>3970</v>
      </c>
      <c r="D45" s="24">
        <v>3971</v>
      </c>
      <c r="E45" s="15">
        <v>3947</v>
      </c>
      <c r="F45" s="15">
        <v>3920</v>
      </c>
      <c r="G45" s="15">
        <v>3931</v>
      </c>
      <c r="H45" s="15">
        <v>3907</v>
      </c>
      <c r="I45" s="15">
        <v>3958</v>
      </c>
      <c r="J45" s="15">
        <v>3981</v>
      </c>
      <c r="K45" s="15">
        <v>3956</v>
      </c>
      <c r="L45" s="30">
        <f t="shared" si="0"/>
        <v>0.9997481742634097</v>
      </c>
    </row>
    <row r="46" spans="1:12" ht="12.75">
      <c r="A46" s="3">
        <v>84</v>
      </c>
      <c r="B46" s="8" t="s">
        <v>578</v>
      </c>
      <c r="C46" s="21">
        <v>18113</v>
      </c>
      <c r="D46" s="24">
        <v>17810</v>
      </c>
      <c r="E46" s="15">
        <v>17409</v>
      </c>
      <c r="F46" s="15">
        <v>17090</v>
      </c>
      <c r="G46" s="15">
        <v>16696</v>
      </c>
      <c r="H46" s="15">
        <v>16400</v>
      </c>
      <c r="I46" s="15">
        <v>16096</v>
      </c>
      <c r="J46" s="15">
        <v>15779</v>
      </c>
      <c r="K46" s="15">
        <v>15515</v>
      </c>
      <c r="L46" s="30">
        <f t="shared" si="0"/>
        <v>1.017012914093206</v>
      </c>
    </row>
    <row r="47" spans="1:12" ht="12.75">
      <c r="A47" s="3">
        <v>86</v>
      </c>
      <c r="B47" s="8" t="s">
        <v>580</v>
      </c>
      <c r="C47" s="21">
        <v>8574</v>
      </c>
      <c r="D47" s="24">
        <v>8536</v>
      </c>
      <c r="E47" s="15">
        <v>8419</v>
      </c>
      <c r="F47" s="15">
        <v>8343</v>
      </c>
      <c r="G47" s="15">
        <v>8290</v>
      </c>
      <c r="H47" s="15">
        <v>8171</v>
      </c>
      <c r="I47" s="15">
        <v>8173</v>
      </c>
      <c r="J47" s="15">
        <v>8107</v>
      </c>
      <c r="K47" s="15">
        <v>8097</v>
      </c>
      <c r="L47" s="30">
        <f t="shared" si="0"/>
        <v>1.004451733833177</v>
      </c>
    </row>
    <row r="48" spans="1:12" ht="12.75">
      <c r="A48" s="3">
        <v>90</v>
      </c>
      <c r="B48" s="8" t="s">
        <v>581</v>
      </c>
      <c r="C48" s="21">
        <v>4152</v>
      </c>
      <c r="D48" s="24">
        <v>4239</v>
      </c>
      <c r="E48" s="15">
        <v>4311</v>
      </c>
      <c r="F48" s="15">
        <v>4403</v>
      </c>
      <c r="G48" s="15">
        <v>4451</v>
      </c>
      <c r="H48" s="15">
        <v>4514</v>
      </c>
      <c r="I48" s="15">
        <v>4529</v>
      </c>
      <c r="J48" s="15">
        <v>4578</v>
      </c>
      <c r="K48" s="15">
        <v>4687</v>
      </c>
      <c r="L48" s="30">
        <f t="shared" si="0"/>
        <v>0.9794762915782024</v>
      </c>
    </row>
    <row r="49" spans="1:12" ht="12.75">
      <c r="A49" s="3">
        <v>91</v>
      </c>
      <c r="B49" s="8" t="s">
        <v>582</v>
      </c>
      <c r="C49" s="21">
        <v>568531</v>
      </c>
      <c r="D49" s="24">
        <v>564521</v>
      </c>
      <c r="E49" s="15">
        <v>560905</v>
      </c>
      <c r="F49" s="15">
        <v>559046</v>
      </c>
      <c r="G49" s="15">
        <v>559330</v>
      </c>
      <c r="H49" s="15">
        <v>559716</v>
      </c>
      <c r="I49" s="15">
        <v>559718</v>
      </c>
      <c r="J49" s="15">
        <v>555474</v>
      </c>
      <c r="K49" s="15">
        <v>551123</v>
      </c>
      <c r="L49" s="30">
        <f t="shared" si="0"/>
        <v>1.0071033672795167</v>
      </c>
    </row>
    <row r="50" spans="1:12" ht="12.75">
      <c r="A50" s="3">
        <v>92</v>
      </c>
      <c r="B50" s="8" t="s">
        <v>583</v>
      </c>
      <c r="C50" s="21">
        <v>192522</v>
      </c>
      <c r="D50" s="24">
        <v>189711</v>
      </c>
      <c r="E50" s="15">
        <v>187281</v>
      </c>
      <c r="F50" s="15">
        <v>185429</v>
      </c>
      <c r="G50" s="15">
        <v>184039</v>
      </c>
      <c r="H50" s="15">
        <v>181890</v>
      </c>
      <c r="I50" s="15">
        <v>179856</v>
      </c>
      <c r="J50" s="15">
        <v>178471</v>
      </c>
      <c r="K50" s="15">
        <v>176386</v>
      </c>
      <c r="L50" s="30">
        <f t="shared" si="0"/>
        <v>1.0148172746967756</v>
      </c>
    </row>
    <row r="51" spans="1:12" ht="12.75">
      <c r="A51" s="3">
        <v>95</v>
      </c>
      <c r="B51" s="8" t="s">
        <v>584</v>
      </c>
      <c r="C51" s="21">
        <v>3066</v>
      </c>
      <c r="D51" s="24">
        <v>3040</v>
      </c>
      <c r="E51" s="15">
        <v>3084</v>
      </c>
      <c r="F51" s="15">
        <v>3113</v>
      </c>
      <c r="G51" s="15">
        <v>3143</v>
      </c>
      <c r="H51" s="15">
        <v>3177</v>
      </c>
      <c r="I51" s="15">
        <v>3177</v>
      </c>
      <c r="J51" s="15">
        <v>3240</v>
      </c>
      <c r="K51" s="15">
        <v>3301</v>
      </c>
      <c r="L51" s="30">
        <f t="shared" si="0"/>
        <v>1.0085526315789475</v>
      </c>
    </row>
    <row r="52" spans="1:12" ht="12.75">
      <c r="A52" s="3">
        <v>97</v>
      </c>
      <c r="B52" s="8" t="s">
        <v>585</v>
      </c>
      <c r="C52" s="21">
        <v>2515</v>
      </c>
      <c r="D52" s="24">
        <v>2569</v>
      </c>
      <c r="E52" s="15">
        <v>2579</v>
      </c>
      <c r="F52" s="15">
        <v>2579</v>
      </c>
      <c r="G52" s="15">
        <v>2610</v>
      </c>
      <c r="H52" s="15">
        <v>2613</v>
      </c>
      <c r="I52" s="15">
        <v>2644</v>
      </c>
      <c r="J52" s="15">
        <v>2666</v>
      </c>
      <c r="K52" s="15">
        <v>2683</v>
      </c>
      <c r="L52" s="30">
        <f t="shared" si="0"/>
        <v>0.9789801479174777</v>
      </c>
    </row>
    <row r="53" spans="1:12" ht="12.75">
      <c r="A53" s="3">
        <v>98</v>
      </c>
      <c r="B53" s="8" t="s">
        <v>586</v>
      </c>
      <c r="C53" s="21">
        <v>21520</v>
      </c>
      <c r="D53" s="24">
        <v>21292</v>
      </c>
      <c r="E53" s="15">
        <v>21199</v>
      </c>
      <c r="F53" s="15">
        <v>20965</v>
      </c>
      <c r="G53" s="15">
        <v>20755</v>
      </c>
      <c r="H53" s="15">
        <v>20527</v>
      </c>
      <c r="I53" s="15">
        <v>20446</v>
      </c>
      <c r="J53" s="15">
        <v>20378</v>
      </c>
      <c r="K53" s="15">
        <v>20164</v>
      </c>
      <c r="L53" s="30">
        <f t="shared" si="0"/>
        <v>1.010708247229006</v>
      </c>
    </row>
    <row r="54" spans="1:12" ht="12.75">
      <c r="A54" s="3">
        <v>99</v>
      </c>
      <c r="B54" s="8" t="s">
        <v>587</v>
      </c>
      <c r="C54" s="21">
        <v>1932</v>
      </c>
      <c r="D54" s="24">
        <v>1985</v>
      </c>
      <c r="E54" s="15">
        <v>2011</v>
      </c>
      <c r="F54" s="15">
        <v>2023</v>
      </c>
      <c r="G54" s="15">
        <v>2083</v>
      </c>
      <c r="H54" s="15">
        <v>2104</v>
      </c>
      <c r="I54" s="15">
        <v>2144</v>
      </c>
      <c r="J54" s="15">
        <v>2170</v>
      </c>
      <c r="K54" s="15">
        <v>2201</v>
      </c>
      <c r="L54" s="30">
        <f t="shared" si="0"/>
        <v>0.9732997481108312</v>
      </c>
    </row>
    <row r="55" spans="1:12" ht="12.75">
      <c r="A55" s="3">
        <v>101</v>
      </c>
      <c r="B55" s="8" t="s">
        <v>588</v>
      </c>
      <c r="C55" s="21">
        <v>633</v>
      </c>
      <c r="D55" s="24">
        <v>654</v>
      </c>
      <c r="E55" s="15">
        <v>670</v>
      </c>
      <c r="F55" s="15">
        <v>674</v>
      </c>
      <c r="G55" s="15">
        <v>662</v>
      </c>
      <c r="H55" s="15">
        <v>653</v>
      </c>
      <c r="I55" s="15">
        <v>662</v>
      </c>
      <c r="J55" s="15">
        <v>693</v>
      </c>
      <c r="K55" s="15">
        <v>703</v>
      </c>
      <c r="L55" s="30">
        <f t="shared" si="0"/>
        <v>0.9678899082568807</v>
      </c>
    </row>
    <row r="56" spans="1:12" ht="12.75">
      <c r="A56" s="3">
        <v>102</v>
      </c>
      <c r="B56" s="8" t="s">
        <v>589</v>
      </c>
      <c r="C56" s="21">
        <v>9024</v>
      </c>
      <c r="D56" s="24">
        <v>9055</v>
      </c>
      <c r="E56" s="15">
        <v>9064</v>
      </c>
      <c r="F56" s="15">
        <v>9109</v>
      </c>
      <c r="G56" s="15">
        <v>9099</v>
      </c>
      <c r="H56" s="15">
        <v>9119</v>
      </c>
      <c r="I56" s="15">
        <v>9169</v>
      </c>
      <c r="J56" s="15">
        <v>9207</v>
      </c>
      <c r="K56" s="15">
        <v>9265</v>
      </c>
      <c r="L56" s="30">
        <f t="shared" si="0"/>
        <v>0.9965764770844837</v>
      </c>
    </row>
    <row r="57" spans="1:12" ht="12.75">
      <c r="A57" s="3">
        <v>103</v>
      </c>
      <c r="B57" s="8" t="s">
        <v>590</v>
      </c>
      <c r="C57" s="21">
        <v>2566</v>
      </c>
      <c r="D57" s="24">
        <v>2582</v>
      </c>
      <c r="E57" s="15">
        <v>2600</v>
      </c>
      <c r="F57" s="15">
        <v>2595</v>
      </c>
      <c r="G57" s="15">
        <v>2584</v>
      </c>
      <c r="H57" s="15">
        <v>2610</v>
      </c>
      <c r="I57" s="15">
        <v>2626</v>
      </c>
      <c r="J57" s="15">
        <v>2586</v>
      </c>
      <c r="K57" s="15">
        <v>2590</v>
      </c>
      <c r="L57" s="30">
        <f t="shared" si="0"/>
        <v>0.9938032532920217</v>
      </c>
    </row>
    <row r="58" spans="1:12" ht="12.75">
      <c r="A58" s="3">
        <v>105</v>
      </c>
      <c r="B58" s="8" t="s">
        <v>591</v>
      </c>
      <c r="C58" s="21">
        <v>2967</v>
      </c>
      <c r="D58" s="24">
        <v>3015</v>
      </c>
      <c r="E58" s="15">
        <v>3096</v>
      </c>
      <c r="F58" s="15">
        <v>3148</v>
      </c>
      <c r="G58" s="15">
        <v>3212</v>
      </c>
      <c r="H58" s="15">
        <v>3299</v>
      </c>
      <c r="I58" s="15">
        <v>3371</v>
      </c>
      <c r="J58" s="15">
        <v>3486</v>
      </c>
      <c r="K58" s="15">
        <v>3575</v>
      </c>
      <c r="L58" s="30">
        <f t="shared" si="0"/>
        <v>0.9840796019900497</v>
      </c>
    </row>
    <row r="59" spans="1:12" ht="12.75">
      <c r="A59" s="3">
        <v>106</v>
      </c>
      <c r="B59" s="8" t="s">
        <v>592</v>
      </c>
      <c r="C59" s="21">
        <v>44652</v>
      </c>
      <c r="D59" s="24">
        <v>44310</v>
      </c>
      <c r="E59" s="15">
        <v>43848</v>
      </c>
      <c r="F59" s="15">
        <v>43523</v>
      </c>
      <c r="G59" s="15">
        <v>43169</v>
      </c>
      <c r="H59" s="15">
        <v>42997</v>
      </c>
      <c r="I59" s="15">
        <v>42736</v>
      </c>
      <c r="J59" s="15">
        <v>42545</v>
      </c>
      <c r="K59" s="15">
        <v>42325</v>
      </c>
      <c r="L59" s="30">
        <f t="shared" si="0"/>
        <v>1.007718348002708</v>
      </c>
    </row>
    <row r="60" spans="1:12" ht="12.75">
      <c r="A60" s="3">
        <v>108</v>
      </c>
      <c r="B60" s="8" t="s">
        <v>593</v>
      </c>
      <c r="C60" s="21">
        <v>10276</v>
      </c>
      <c r="D60" s="24">
        <v>10238</v>
      </c>
      <c r="E60" s="15">
        <v>10186</v>
      </c>
      <c r="F60" s="15">
        <v>10089</v>
      </c>
      <c r="G60" s="15">
        <v>10009</v>
      </c>
      <c r="H60" s="15">
        <v>9939</v>
      </c>
      <c r="I60" s="15">
        <v>9915</v>
      </c>
      <c r="J60" s="15">
        <v>9897</v>
      </c>
      <c r="K60" s="15">
        <v>9904</v>
      </c>
      <c r="L60" s="30">
        <f t="shared" si="0"/>
        <v>1.0037116624340692</v>
      </c>
    </row>
    <row r="61" spans="1:12" ht="12.75">
      <c r="A61" s="3">
        <v>109</v>
      </c>
      <c r="B61" s="8" t="s">
        <v>594</v>
      </c>
      <c r="C61" s="21">
        <v>48414</v>
      </c>
      <c r="D61" s="24">
        <v>47904</v>
      </c>
      <c r="E61" s="15">
        <v>47335</v>
      </c>
      <c r="F61" s="15">
        <v>47178</v>
      </c>
      <c r="G61" s="15">
        <v>46909</v>
      </c>
      <c r="H61" s="15">
        <v>46734</v>
      </c>
      <c r="I61" s="15">
        <v>46352</v>
      </c>
      <c r="J61" s="15">
        <v>46108</v>
      </c>
      <c r="K61" s="15">
        <v>45980</v>
      </c>
      <c r="L61" s="30">
        <f t="shared" si="0"/>
        <v>1.0106462925851702</v>
      </c>
    </row>
    <row r="62" spans="1:12" ht="12.75">
      <c r="A62" s="3">
        <v>111</v>
      </c>
      <c r="B62" s="8" t="s">
        <v>595</v>
      </c>
      <c r="C62" s="21">
        <v>20612</v>
      </c>
      <c r="D62" s="24">
        <v>20604</v>
      </c>
      <c r="E62" s="15">
        <v>20729</v>
      </c>
      <c r="F62" s="15">
        <v>20910</v>
      </c>
      <c r="G62" s="15">
        <v>20887</v>
      </c>
      <c r="H62" s="15">
        <v>20940</v>
      </c>
      <c r="I62" s="15">
        <v>20958</v>
      </c>
      <c r="J62" s="15">
        <v>21178</v>
      </c>
      <c r="K62" s="15">
        <v>21351</v>
      </c>
      <c r="L62" s="30">
        <f t="shared" si="0"/>
        <v>1.0003882741215298</v>
      </c>
    </row>
    <row r="63" spans="1:12" ht="12.75">
      <c r="A63" s="3">
        <v>139</v>
      </c>
      <c r="B63" s="8" t="s">
        <v>596</v>
      </c>
      <c r="C63" s="21">
        <v>9077</v>
      </c>
      <c r="D63" s="24">
        <v>8981</v>
      </c>
      <c r="E63" s="15">
        <v>8868</v>
      </c>
      <c r="F63" s="15">
        <v>8660</v>
      </c>
      <c r="G63" s="15">
        <v>8512</v>
      </c>
      <c r="H63" s="15">
        <v>8481</v>
      </c>
      <c r="I63" s="15">
        <v>8464</v>
      </c>
      <c r="J63" s="15">
        <v>8439</v>
      </c>
      <c r="K63" s="15">
        <v>8479</v>
      </c>
      <c r="L63" s="30">
        <f t="shared" si="0"/>
        <v>1.0106892328248525</v>
      </c>
    </row>
    <row r="64" spans="1:12" ht="12.75">
      <c r="A64" s="3">
        <v>140</v>
      </c>
      <c r="B64" s="8" t="s">
        <v>597</v>
      </c>
      <c r="C64" s="21">
        <v>22298</v>
      </c>
      <c r="D64" s="24">
        <v>22319</v>
      </c>
      <c r="E64" s="15">
        <v>22482</v>
      </c>
      <c r="F64" s="15">
        <v>22639</v>
      </c>
      <c r="G64" s="15">
        <v>22647</v>
      </c>
      <c r="H64" s="15">
        <v>22835</v>
      </c>
      <c r="I64" s="15">
        <v>22903</v>
      </c>
      <c r="J64" s="15">
        <v>23113</v>
      </c>
      <c r="K64" s="15">
        <v>23389</v>
      </c>
      <c r="L64" s="30">
        <f t="shared" si="0"/>
        <v>0.9990590976298221</v>
      </c>
    </row>
    <row r="65" spans="1:12" ht="12.75">
      <c r="A65" s="3">
        <v>142</v>
      </c>
      <c r="B65" s="8" t="s">
        <v>598</v>
      </c>
      <c r="C65" s="21">
        <v>7208</v>
      </c>
      <c r="D65" s="24">
        <v>7246</v>
      </c>
      <c r="E65" s="15">
        <v>7265</v>
      </c>
      <c r="F65" s="15">
        <v>7336</v>
      </c>
      <c r="G65" s="15">
        <v>7321</v>
      </c>
      <c r="H65" s="15">
        <v>7376</v>
      </c>
      <c r="I65" s="15">
        <v>7415</v>
      </c>
      <c r="J65" s="15">
        <v>7534</v>
      </c>
      <c r="K65" s="15">
        <v>7511</v>
      </c>
      <c r="L65" s="30">
        <f t="shared" si="0"/>
        <v>0.9947557272978195</v>
      </c>
    </row>
    <row r="66" spans="1:12" ht="12.75">
      <c r="A66" s="3">
        <v>143</v>
      </c>
      <c r="B66" s="8" t="s">
        <v>599</v>
      </c>
      <c r="C66" s="21">
        <v>7483</v>
      </c>
      <c r="D66" s="24">
        <v>7511</v>
      </c>
      <c r="E66" s="15">
        <v>7547</v>
      </c>
      <c r="F66" s="15">
        <v>7569</v>
      </c>
      <c r="G66" s="15">
        <v>7607</v>
      </c>
      <c r="H66" s="15">
        <v>7612</v>
      </c>
      <c r="I66" s="15">
        <v>7715</v>
      </c>
      <c r="J66" s="15">
        <v>7744</v>
      </c>
      <c r="K66" s="15">
        <v>7795</v>
      </c>
      <c r="L66" s="30">
        <f t="shared" si="0"/>
        <v>0.9962721342031687</v>
      </c>
    </row>
    <row r="67" spans="1:12" ht="12.75">
      <c r="A67" s="3">
        <v>145</v>
      </c>
      <c r="B67" s="8" t="s">
        <v>600</v>
      </c>
      <c r="C67" s="21">
        <v>11635</v>
      </c>
      <c r="D67" s="24">
        <v>11532</v>
      </c>
      <c r="E67" s="15">
        <v>11496</v>
      </c>
      <c r="F67" s="15">
        <v>11517</v>
      </c>
      <c r="G67" s="15">
        <v>11720</v>
      </c>
      <c r="H67" s="15">
        <v>11744</v>
      </c>
      <c r="I67" s="15">
        <v>11752</v>
      </c>
      <c r="J67" s="15">
        <v>11832</v>
      </c>
      <c r="K67" s="15">
        <v>11791</v>
      </c>
      <c r="L67" s="30">
        <f t="shared" si="0"/>
        <v>1.0089316684009713</v>
      </c>
    </row>
    <row r="68" spans="1:12" ht="12.75">
      <c r="A68" s="3">
        <v>146</v>
      </c>
      <c r="B68" s="8" t="s">
        <v>601</v>
      </c>
      <c r="C68" s="21">
        <v>6203</v>
      </c>
      <c r="D68" s="24">
        <v>6313</v>
      </c>
      <c r="E68" s="15">
        <v>6422</v>
      </c>
      <c r="F68" s="15">
        <v>6538</v>
      </c>
      <c r="G68" s="15">
        <v>6690</v>
      </c>
      <c r="H68" s="15">
        <v>6804</v>
      </c>
      <c r="I68" s="15">
        <v>6939</v>
      </c>
      <c r="J68" s="15">
        <v>7129</v>
      </c>
      <c r="K68" s="15">
        <v>7274</v>
      </c>
      <c r="L68" s="30">
        <f t="shared" si="0"/>
        <v>0.9825756375732615</v>
      </c>
    </row>
    <row r="69" spans="1:12" ht="12.75">
      <c r="A69" s="3">
        <v>148</v>
      </c>
      <c r="B69" s="8" t="s">
        <v>602</v>
      </c>
      <c r="C69" s="21">
        <v>6954</v>
      </c>
      <c r="D69" s="24">
        <v>6986</v>
      </c>
      <c r="E69" s="15">
        <v>7043</v>
      </c>
      <c r="F69" s="15">
        <v>7084</v>
      </c>
      <c r="G69" s="15">
        <v>7153</v>
      </c>
      <c r="H69" s="15">
        <v>7217</v>
      </c>
      <c r="I69" s="15">
        <v>7268</v>
      </c>
      <c r="J69" s="15">
        <v>7360</v>
      </c>
      <c r="K69" s="15">
        <v>7452</v>
      </c>
      <c r="L69" s="30">
        <f t="shared" si="0"/>
        <v>0.9954194102490695</v>
      </c>
    </row>
    <row r="70" spans="1:12" ht="12.75">
      <c r="A70" s="3">
        <v>149</v>
      </c>
      <c r="B70" s="8" t="s">
        <v>603</v>
      </c>
      <c r="C70" s="21">
        <v>5460</v>
      </c>
      <c r="D70" s="24">
        <v>5378</v>
      </c>
      <c r="E70" s="15">
        <v>5310</v>
      </c>
      <c r="F70" s="15">
        <v>5152</v>
      </c>
      <c r="G70" s="15">
        <v>5080</v>
      </c>
      <c r="H70" s="15">
        <v>5034</v>
      </c>
      <c r="I70" s="15">
        <v>4975</v>
      </c>
      <c r="J70" s="15">
        <v>4873</v>
      </c>
      <c r="K70" s="15">
        <v>4838</v>
      </c>
      <c r="L70" s="30">
        <f t="shared" si="0"/>
        <v>1.0152473038304202</v>
      </c>
    </row>
    <row r="71" spans="1:12" ht="12.75">
      <c r="A71" s="3">
        <v>150</v>
      </c>
      <c r="B71" s="8" t="s">
        <v>604</v>
      </c>
      <c r="C71" s="21">
        <v>259</v>
      </c>
      <c r="D71" s="24">
        <v>253</v>
      </c>
      <c r="E71" s="15">
        <v>253</v>
      </c>
      <c r="F71" s="15">
        <v>253</v>
      </c>
      <c r="G71" s="15">
        <v>251</v>
      </c>
      <c r="H71" s="15">
        <v>248</v>
      </c>
      <c r="I71" s="15">
        <v>238</v>
      </c>
      <c r="J71" s="15">
        <v>237</v>
      </c>
      <c r="K71" s="15">
        <v>242</v>
      </c>
      <c r="L71" s="30">
        <f t="shared" si="0"/>
        <v>1.023715415019763</v>
      </c>
    </row>
    <row r="72" spans="1:12" ht="12.75">
      <c r="A72" s="3">
        <v>151</v>
      </c>
      <c r="B72" s="8" t="s">
        <v>605</v>
      </c>
      <c r="C72" s="21">
        <v>2518</v>
      </c>
      <c r="D72" s="24">
        <v>2540</v>
      </c>
      <c r="E72" s="15">
        <v>2552</v>
      </c>
      <c r="F72" s="15">
        <v>2592</v>
      </c>
      <c r="G72" s="15">
        <v>2619</v>
      </c>
      <c r="H72" s="15">
        <v>2643</v>
      </c>
      <c r="I72" s="15">
        <v>2661</v>
      </c>
      <c r="J72" s="15">
        <v>2694</v>
      </c>
      <c r="K72" s="15">
        <v>2747</v>
      </c>
      <c r="L72" s="30">
        <f aca="true" t="shared" si="1" ref="L72:L135">C72/D72</f>
        <v>0.9913385826771653</v>
      </c>
    </row>
    <row r="73" spans="1:12" ht="12.75">
      <c r="A73" s="3">
        <v>152</v>
      </c>
      <c r="B73" s="8" t="s">
        <v>606</v>
      </c>
      <c r="C73" s="21">
        <v>5016</v>
      </c>
      <c r="D73" s="24">
        <v>5041</v>
      </c>
      <c r="E73" s="15">
        <v>5044</v>
      </c>
      <c r="F73" s="15">
        <v>5074</v>
      </c>
      <c r="G73" s="15">
        <v>5065</v>
      </c>
      <c r="H73" s="15">
        <v>5085</v>
      </c>
      <c r="I73" s="15">
        <v>5097</v>
      </c>
      <c r="J73" s="15">
        <v>5151</v>
      </c>
      <c r="K73" s="15">
        <v>5207</v>
      </c>
      <c r="L73" s="30">
        <f t="shared" si="1"/>
        <v>0.9950406665344178</v>
      </c>
    </row>
    <row r="74" spans="1:12" ht="12.75">
      <c r="A74" s="3">
        <v>153</v>
      </c>
      <c r="B74" s="8" t="s">
        <v>607</v>
      </c>
      <c r="C74" s="21">
        <v>29155</v>
      </c>
      <c r="D74" s="24">
        <v>29385</v>
      </c>
      <c r="E74" s="15">
        <v>29529</v>
      </c>
      <c r="F74" s="15">
        <v>29728</v>
      </c>
      <c r="G74" s="15">
        <v>29969</v>
      </c>
      <c r="H74" s="15">
        <v>30230</v>
      </c>
      <c r="I74" s="15">
        <v>30421</v>
      </c>
      <c r="J74" s="15">
        <v>30663</v>
      </c>
      <c r="K74" s="15">
        <v>30867</v>
      </c>
      <c r="L74" s="30">
        <f t="shared" si="1"/>
        <v>0.9921728773183597</v>
      </c>
    </row>
    <row r="75" spans="1:12" ht="12.75">
      <c r="A75" s="3">
        <v>163</v>
      </c>
      <c r="B75" s="8" t="s">
        <v>608</v>
      </c>
      <c r="C75" s="21">
        <v>1848</v>
      </c>
      <c r="D75" s="24">
        <v>1866</v>
      </c>
      <c r="E75" s="15">
        <v>1928</v>
      </c>
      <c r="F75" s="15">
        <v>1938</v>
      </c>
      <c r="G75" s="15">
        <v>1906</v>
      </c>
      <c r="H75" s="15">
        <v>1924</v>
      </c>
      <c r="I75" s="15">
        <v>1933</v>
      </c>
      <c r="J75" s="15">
        <v>1977</v>
      </c>
      <c r="K75" s="15">
        <v>1995</v>
      </c>
      <c r="L75" s="30">
        <f t="shared" si="1"/>
        <v>0.9903536977491961</v>
      </c>
    </row>
    <row r="76" spans="1:12" ht="12.75">
      <c r="A76" s="3">
        <v>164</v>
      </c>
      <c r="B76" s="8" t="s">
        <v>609</v>
      </c>
      <c r="C76" s="21">
        <v>8495</v>
      </c>
      <c r="D76" s="24">
        <v>8532</v>
      </c>
      <c r="E76" s="15">
        <v>8631</v>
      </c>
      <c r="F76" s="15">
        <v>8691</v>
      </c>
      <c r="G76" s="15">
        <v>8760</v>
      </c>
      <c r="H76" s="15">
        <v>8792</v>
      </c>
      <c r="I76" s="15">
        <v>8830</v>
      </c>
      <c r="J76" s="15">
        <v>8924</v>
      </c>
      <c r="K76" s="15">
        <v>9038</v>
      </c>
      <c r="L76" s="30">
        <f t="shared" si="1"/>
        <v>0.9956633849038913</v>
      </c>
    </row>
    <row r="77" spans="1:12" ht="12.75">
      <c r="A77" s="3">
        <v>165</v>
      </c>
      <c r="B77" s="8" t="s">
        <v>610</v>
      </c>
      <c r="C77" s="21">
        <v>16405</v>
      </c>
      <c r="D77" s="24">
        <v>16115</v>
      </c>
      <c r="E77" s="15">
        <v>15871</v>
      </c>
      <c r="F77" s="15">
        <v>15661</v>
      </c>
      <c r="G77" s="15">
        <v>15517</v>
      </c>
      <c r="H77" s="15">
        <v>15483</v>
      </c>
      <c r="I77" s="15">
        <v>15401</v>
      </c>
      <c r="J77" s="15">
        <v>15419</v>
      </c>
      <c r="K77" s="15">
        <v>15409</v>
      </c>
      <c r="L77" s="30">
        <f t="shared" si="1"/>
        <v>1.0179956562209123</v>
      </c>
    </row>
    <row r="78" spans="1:12" ht="12.75">
      <c r="A78" s="3">
        <v>167</v>
      </c>
      <c r="B78" s="8" t="s">
        <v>611</v>
      </c>
      <c r="C78" s="21">
        <v>57677</v>
      </c>
      <c r="D78" s="24">
        <v>57797</v>
      </c>
      <c r="E78" s="15">
        <v>57858</v>
      </c>
      <c r="F78" s="15">
        <v>57558</v>
      </c>
      <c r="G78" s="15">
        <v>57516</v>
      </c>
      <c r="H78" s="15">
        <v>57127</v>
      </c>
      <c r="I78" s="15">
        <v>56992</v>
      </c>
      <c r="J78" s="15">
        <v>56717</v>
      </c>
      <c r="K78" s="15">
        <v>56544</v>
      </c>
      <c r="L78" s="30">
        <f t="shared" si="1"/>
        <v>0.9979237676696022</v>
      </c>
    </row>
    <row r="79" spans="1:12" ht="12.75">
      <c r="A79" s="3">
        <v>169</v>
      </c>
      <c r="B79" s="8" t="s">
        <v>612</v>
      </c>
      <c r="C79" s="21">
        <v>5768</v>
      </c>
      <c r="D79" s="24">
        <v>5725</v>
      </c>
      <c r="E79" s="15">
        <v>5754</v>
      </c>
      <c r="F79" s="15">
        <v>5731</v>
      </c>
      <c r="G79" s="15">
        <v>5672</v>
      </c>
      <c r="H79" s="15">
        <v>5641</v>
      </c>
      <c r="I79" s="15">
        <v>5663</v>
      </c>
      <c r="J79" s="15">
        <v>5677</v>
      </c>
      <c r="K79" s="15">
        <v>5659</v>
      </c>
      <c r="L79" s="30">
        <f t="shared" si="1"/>
        <v>1.0075109170305676</v>
      </c>
    </row>
    <row r="80" spans="1:12" ht="12.75">
      <c r="A80" s="3">
        <v>170</v>
      </c>
      <c r="B80" s="8" t="s">
        <v>613</v>
      </c>
      <c r="C80" s="21">
        <v>3774</v>
      </c>
      <c r="D80" s="24">
        <v>3664</v>
      </c>
      <c r="E80" s="15">
        <v>3614</v>
      </c>
      <c r="F80" s="15">
        <v>3508</v>
      </c>
      <c r="G80" s="15">
        <v>3444</v>
      </c>
      <c r="H80" s="15">
        <v>3433</v>
      </c>
      <c r="I80" s="15">
        <v>3356</v>
      </c>
      <c r="J80" s="15">
        <v>3328</v>
      </c>
      <c r="K80" s="15">
        <v>3288</v>
      </c>
      <c r="L80" s="30">
        <f t="shared" si="1"/>
        <v>1.0300218340611353</v>
      </c>
    </row>
    <row r="81" spans="1:12" ht="12.75">
      <c r="A81" s="3">
        <v>171</v>
      </c>
      <c r="B81" s="8" t="s">
        <v>614</v>
      </c>
      <c r="C81" s="21">
        <v>5495</v>
      </c>
      <c r="D81" s="24">
        <v>5596</v>
      </c>
      <c r="E81" s="15">
        <v>5619</v>
      </c>
      <c r="F81" s="15">
        <v>5645</v>
      </c>
      <c r="G81" s="15">
        <v>5723</v>
      </c>
      <c r="H81" s="15">
        <v>5752</v>
      </c>
      <c r="I81" s="15">
        <v>5822</v>
      </c>
      <c r="J81" s="15">
        <v>5880</v>
      </c>
      <c r="K81" s="15">
        <v>5937</v>
      </c>
      <c r="L81" s="30">
        <f t="shared" si="1"/>
        <v>0.981951393852752</v>
      </c>
    </row>
    <row r="82" spans="1:12" ht="12.75">
      <c r="A82" s="3">
        <v>172</v>
      </c>
      <c r="B82" s="8" t="s">
        <v>615</v>
      </c>
      <c r="C82" s="21">
        <v>5180</v>
      </c>
      <c r="D82" s="5">
        <v>5187</v>
      </c>
      <c r="E82" s="15">
        <v>5213</v>
      </c>
      <c r="F82" s="15">
        <v>5210</v>
      </c>
      <c r="G82" s="15">
        <v>5268</v>
      </c>
      <c r="H82" s="15">
        <v>5343</v>
      </c>
      <c r="I82" s="15">
        <v>5391</v>
      </c>
      <c r="J82" s="15">
        <v>5450</v>
      </c>
      <c r="K82" s="15">
        <v>5565</v>
      </c>
      <c r="L82" s="30">
        <f t="shared" si="1"/>
        <v>0.9986504723346828</v>
      </c>
    </row>
    <row r="83" spans="1:12" ht="12.75">
      <c r="A83" s="3">
        <v>173</v>
      </c>
      <c r="B83" s="8" t="s">
        <v>616</v>
      </c>
      <c r="C83" s="21">
        <v>10750</v>
      </c>
      <c r="D83" s="24">
        <v>10851</v>
      </c>
      <c r="E83" s="15">
        <v>10849</v>
      </c>
      <c r="F83" s="15">
        <v>10808</v>
      </c>
      <c r="G83" s="15">
        <v>10821</v>
      </c>
      <c r="H83" s="15">
        <v>10862</v>
      </c>
      <c r="I83" s="15">
        <v>10944</v>
      </c>
      <c r="J83" s="15">
        <v>11005</v>
      </c>
      <c r="K83" s="15">
        <v>11091</v>
      </c>
      <c r="L83" s="30">
        <f t="shared" si="1"/>
        <v>0.9906921021104046</v>
      </c>
    </row>
    <row r="84" spans="1:12" ht="12.75">
      <c r="A84" s="3">
        <v>174</v>
      </c>
      <c r="B84" s="8" t="s">
        <v>617</v>
      </c>
      <c r="C84" s="21">
        <v>5454</v>
      </c>
      <c r="D84" s="24">
        <v>5508</v>
      </c>
      <c r="E84" s="15">
        <v>5583</v>
      </c>
      <c r="F84" s="15">
        <v>5622</v>
      </c>
      <c r="G84" s="15">
        <v>5685</v>
      </c>
      <c r="H84" s="15">
        <v>5740</v>
      </c>
      <c r="I84" s="15">
        <v>5815</v>
      </c>
      <c r="J84" s="15">
        <v>5892</v>
      </c>
      <c r="K84" s="15">
        <v>5948</v>
      </c>
      <c r="L84" s="30">
        <f t="shared" si="1"/>
        <v>0.9901960784313726</v>
      </c>
    </row>
    <row r="85" spans="1:12" ht="12.75">
      <c r="A85" s="3">
        <v>175</v>
      </c>
      <c r="B85" s="8" t="s">
        <v>618</v>
      </c>
      <c r="C85" s="21">
        <v>4368</v>
      </c>
      <c r="D85" s="24">
        <v>4434</v>
      </c>
      <c r="E85" s="15">
        <v>4486</v>
      </c>
      <c r="F85" s="15">
        <v>4561</v>
      </c>
      <c r="G85" s="15">
        <v>4611</v>
      </c>
      <c r="H85" s="15">
        <v>4645</v>
      </c>
      <c r="I85" s="15">
        <v>4710</v>
      </c>
      <c r="J85" s="15">
        <v>4774</v>
      </c>
      <c r="K85" s="15">
        <v>4813</v>
      </c>
      <c r="L85" s="30">
        <f t="shared" si="1"/>
        <v>0.9851150202976996</v>
      </c>
    </row>
    <row r="86" spans="1:12" ht="12.75">
      <c r="A86" s="3">
        <v>176</v>
      </c>
      <c r="B86" s="8" t="s">
        <v>619</v>
      </c>
      <c r="C86" s="21">
        <v>5832</v>
      </c>
      <c r="D86" s="24">
        <v>5940</v>
      </c>
      <c r="E86" s="15">
        <v>6034</v>
      </c>
      <c r="F86" s="15">
        <v>6177</v>
      </c>
      <c r="G86" s="15">
        <v>6238</v>
      </c>
      <c r="H86" s="15">
        <v>6372</v>
      </c>
      <c r="I86" s="15">
        <v>6486</v>
      </c>
      <c r="J86" s="15">
        <v>6583</v>
      </c>
      <c r="K86" s="15">
        <v>6677</v>
      </c>
      <c r="L86" s="30">
        <f t="shared" si="1"/>
        <v>0.9818181818181818</v>
      </c>
    </row>
    <row r="87" spans="1:12" ht="12.75">
      <c r="A87" s="3">
        <v>177</v>
      </c>
      <c r="B87" s="8" t="s">
        <v>620</v>
      </c>
      <c r="C87" s="21">
        <v>2206</v>
      </c>
      <c r="D87" s="24">
        <v>2205</v>
      </c>
      <c r="E87" s="15">
        <v>2224</v>
      </c>
      <c r="F87" s="15">
        <v>2275</v>
      </c>
      <c r="G87" s="15">
        <v>2252</v>
      </c>
      <c r="H87" s="15">
        <v>2248</v>
      </c>
      <c r="I87" s="15">
        <v>2308</v>
      </c>
      <c r="J87" s="15">
        <v>2371</v>
      </c>
      <c r="K87" s="15">
        <v>2400</v>
      </c>
      <c r="L87" s="30">
        <f t="shared" si="1"/>
        <v>1.000453514739229</v>
      </c>
    </row>
    <row r="88" spans="1:12" ht="12.75">
      <c r="A88" s="3">
        <v>178</v>
      </c>
      <c r="B88" s="8" t="s">
        <v>621</v>
      </c>
      <c r="C88" s="21">
        <v>7213</v>
      </c>
      <c r="D88" s="24">
        <v>7324</v>
      </c>
      <c r="E88" s="15">
        <v>7369</v>
      </c>
      <c r="F88" s="15">
        <v>7403</v>
      </c>
      <c r="G88" s="15">
        <v>7446</v>
      </c>
      <c r="H88" s="15">
        <v>7449</v>
      </c>
      <c r="I88" s="15">
        <v>7541</v>
      </c>
      <c r="J88" s="15">
        <v>7671</v>
      </c>
      <c r="K88" s="15">
        <v>7827</v>
      </c>
      <c r="L88" s="30">
        <f t="shared" si="1"/>
        <v>0.9848443473511742</v>
      </c>
    </row>
    <row r="89" spans="1:12" ht="12.75">
      <c r="A89" s="3">
        <v>179</v>
      </c>
      <c r="B89" s="8" t="s">
        <v>622</v>
      </c>
      <c r="C89" s="21">
        <v>85402</v>
      </c>
      <c r="D89" s="24">
        <v>84739</v>
      </c>
      <c r="E89" s="15">
        <v>84434</v>
      </c>
      <c r="F89" s="15">
        <v>83582</v>
      </c>
      <c r="G89" s="15">
        <v>82409</v>
      </c>
      <c r="H89" s="15">
        <v>81110</v>
      </c>
      <c r="I89" s="15">
        <v>80372</v>
      </c>
      <c r="J89" s="15">
        <v>78996</v>
      </c>
      <c r="K89" s="15">
        <v>77879</v>
      </c>
      <c r="L89" s="30">
        <f t="shared" si="1"/>
        <v>1.0078240243571437</v>
      </c>
    </row>
    <row r="90" spans="1:12" ht="12.75">
      <c r="A90" s="3">
        <v>180</v>
      </c>
      <c r="B90" s="8" t="s">
        <v>623</v>
      </c>
      <c r="C90" s="21">
        <v>36100</v>
      </c>
      <c r="D90" s="24">
        <v>35452</v>
      </c>
      <c r="E90" s="15">
        <v>34774</v>
      </c>
      <c r="F90" s="15">
        <v>34407</v>
      </c>
      <c r="G90" s="15">
        <v>33820</v>
      </c>
      <c r="H90" s="15">
        <v>33485</v>
      </c>
      <c r="I90" s="15">
        <v>32994</v>
      </c>
      <c r="J90" s="15">
        <v>32472</v>
      </c>
      <c r="K90" s="15">
        <v>31870</v>
      </c>
      <c r="L90" s="30">
        <f t="shared" si="1"/>
        <v>1.0182782353604873</v>
      </c>
    </row>
    <row r="91" spans="1:12" ht="12.75">
      <c r="A91" s="3">
        <v>181</v>
      </c>
      <c r="B91" s="8" t="s">
        <v>624</v>
      </c>
      <c r="C91" s="21">
        <v>2149</v>
      </c>
      <c r="D91" s="24">
        <v>2161</v>
      </c>
      <c r="E91" s="15">
        <v>2183</v>
      </c>
      <c r="F91" s="15">
        <v>2226</v>
      </c>
      <c r="G91" s="15">
        <v>2246</v>
      </c>
      <c r="H91" s="15">
        <v>2276</v>
      </c>
      <c r="I91" s="15">
        <v>2286</v>
      </c>
      <c r="J91" s="15">
        <v>2308</v>
      </c>
      <c r="K91" s="15">
        <v>2351</v>
      </c>
      <c r="L91" s="30">
        <f t="shared" si="1"/>
        <v>0.994447015270708</v>
      </c>
    </row>
    <row r="92" spans="1:12" ht="12.75">
      <c r="A92" s="3">
        <v>182</v>
      </c>
      <c r="B92" s="8" t="s">
        <v>625</v>
      </c>
      <c r="C92" s="21">
        <v>16005</v>
      </c>
      <c r="D92" s="24">
        <v>16132</v>
      </c>
      <c r="E92" s="15">
        <v>16234.72</v>
      </c>
      <c r="F92" s="15">
        <v>16371.92</v>
      </c>
      <c r="G92" s="15">
        <v>16415.76</v>
      </c>
      <c r="H92" s="15">
        <v>16516.92</v>
      </c>
      <c r="I92" s="15">
        <v>16581.4</v>
      </c>
      <c r="J92" s="15">
        <v>16687.08</v>
      </c>
      <c r="K92" s="15">
        <v>16836.08</v>
      </c>
      <c r="L92" s="30">
        <f t="shared" si="1"/>
        <v>0.9921274485494669</v>
      </c>
    </row>
    <row r="93" spans="1:12" ht="12.75">
      <c r="A93" s="3">
        <v>183</v>
      </c>
      <c r="B93" s="8" t="s">
        <v>626</v>
      </c>
      <c r="C93" s="21">
        <v>7393</v>
      </c>
      <c r="D93" s="24">
        <v>7480</v>
      </c>
      <c r="E93" s="15">
        <v>7490</v>
      </c>
      <c r="F93" s="15">
        <v>7524</v>
      </c>
      <c r="G93" s="15">
        <v>7581</v>
      </c>
      <c r="H93" s="15">
        <v>7622</v>
      </c>
      <c r="I93" s="15">
        <v>7681</v>
      </c>
      <c r="J93" s="15">
        <v>7689</v>
      </c>
      <c r="K93" s="15">
        <v>7749</v>
      </c>
      <c r="L93" s="30">
        <f t="shared" si="1"/>
        <v>0.9883689839572193</v>
      </c>
    </row>
    <row r="94" spans="1:12" ht="12.75">
      <c r="A94" s="3">
        <v>186</v>
      </c>
      <c r="B94" s="8" t="s">
        <v>627</v>
      </c>
      <c r="C94" s="21">
        <v>37989</v>
      </c>
      <c r="D94" s="24">
        <v>37629</v>
      </c>
      <c r="E94" s="15">
        <v>37505</v>
      </c>
      <c r="F94" s="15">
        <v>37328</v>
      </c>
      <c r="G94" s="15">
        <v>37114</v>
      </c>
      <c r="H94" s="15">
        <v>36602</v>
      </c>
      <c r="I94" s="15">
        <v>36380</v>
      </c>
      <c r="J94" s="15">
        <v>35915</v>
      </c>
      <c r="K94" s="15">
        <v>35459</v>
      </c>
      <c r="L94" s="30">
        <f t="shared" si="1"/>
        <v>1.009567089213107</v>
      </c>
    </row>
    <row r="95" spans="1:12" ht="12.75">
      <c r="A95" s="3">
        <v>202</v>
      </c>
      <c r="B95" s="8" t="s">
        <v>628</v>
      </c>
      <c r="C95" s="21">
        <v>22526</v>
      </c>
      <c r="D95" s="24">
        <v>22219</v>
      </c>
      <c r="E95" s="15">
        <v>21943</v>
      </c>
      <c r="F95" s="15">
        <v>21568</v>
      </c>
      <c r="G95" s="15">
        <v>21151</v>
      </c>
      <c r="H95" s="15">
        <v>20897</v>
      </c>
      <c r="I95" s="15">
        <v>20623</v>
      </c>
      <c r="J95" s="15">
        <v>20175</v>
      </c>
      <c r="K95" s="15">
        <v>19854</v>
      </c>
      <c r="L95" s="30">
        <f t="shared" si="1"/>
        <v>1.0138170034655025</v>
      </c>
    </row>
    <row r="96" spans="1:12" ht="12.75">
      <c r="A96" s="3">
        <v>204</v>
      </c>
      <c r="B96" s="8" t="s">
        <v>629</v>
      </c>
      <c r="C96" s="21">
        <v>3490</v>
      </c>
      <c r="D96" s="24">
        <v>3552</v>
      </c>
      <c r="E96" s="15">
        <v>3596</v>
      </c>
      <c r="F96" s="15">
        <v>3630</v>
      </c>
      <c r="G96" s="15">
        <v>3651</v>
      </c>
      <c r="H96" s="15">
        <v>3660</v>
      </c>
      <c r="I96" s="15">
        <v>3700</v>
      </c>
      <c r="J96" s="15">
        <v>3776</v>
      </c>
      <c r="K96" s="15">
        <v>3866</v>
      </c>
      <c r="L96" s="30">
        <f t="shared" si="1"/>
        <v>0.982545045045045</v>
      </c>
    </row>
    <row r="97" spans="1:12" ht="12.75">
      <c r="A97" s="3">
        <v>205</v>
      </c>
      <c r="B97" s="8" t="s">
        <v>630</v>
      </c>
      <c r="C97" s="21">
        <v>38089</v>
      </c>
      <c r="D97" s="24">
        <v>38027</v>
      </c>
      <c r="E97" s="15">
        <v>38217</v>
      </c>
      <c r="F97" s="15">
        <v>38318</v>
      </c>
      <c r="G97" s="15">
        <v>38345</v>
      </c>
      <c r="H97" s="15">
        <v>38562</v>
      </c>
      <c r="I97" s="15">
        <v>38739</v>
      </c>
      <c r="J97" s="15">
        <v>38912</v>
      </c>
      <c r="K97" s="15">
        <v>39238</v>
      </c>
      <c r="L97" s="30">
        <f t="shared" si="1"/>
        <v>1.001630420490704</v>
      </c>
    </row>
    <row r="98" spans="1:12" ht="12.75">
      <c r="A98" s="3">
        <v>208</v>
      </c>
      <c r="B98" s="8" t="s">
        <v>631</v>
      </c>
      <c r="C98" s="21">
        <v>9421</v>
      </c>
      <c r="D98" s="24">
        <v>9278</v>
      </c>
      <c r="E98" s="15">
        <v>9198</v>
      </c>
      <c r="F98" s="15">
        <v>9152</v>
      </c>
      <c r="G98" s="15">
        <v>9088</v>
      </c>
      <c r="H98" s="15">
        <v>9042</v>
      </c>
      <c r="I98" s="15">
        <v>9098</v>
      </c>
      <c r="J98" s="15">
        <v>9136</v>
      </c>
      <c r="K98" s="15">
        <v>9150</v>
      </c>
      <c r="L98" s="30">
        <f t="shared" si="1"/>
        <v>1.015412804483725</v>
      </c>
    </row>
    <row r="99" spans="1:12" ht="12.75">
      <c r="A99" s="3">
        <v>210</v>
      </c>
      <c r="B99" s="8" t="s">
        <v>632</v>
      </c>
      <c r="C99" s="21">
        <v>3528</v>
      </c>
      <c r="D99" s="24">
        <v>3480</v>
      </c>
      <c r="E99" s="15">
        <v>3461</v>
      </c>
      <c r="F99" s="15">
        <v>3435</v>
      </c>
      <c r="G99" s="15">
        <v>3449</v>
      </c>
      <c r="H99" s="15">
        <v>3423</v>
      </c>
      <c r="I99" s="15">
        <v>3427</v>
      </c>
      <c r="J99" s="15">
        <v>3421</v>
      </c>
      <c r="K99" s="15">
        <v>3399</v>
      </c>
      <c r="L99" s="30">
        <f t="shared" si="1"/>
        <v>1.013793103448276</v>
      </c>
    </row>
    <row r="100" spans="1:12" ht="12.75">
      <c r="A100" s="3">
        <v>211</v>
      </c>
      <c r="B100" s="8" t="s">
        <v>633</v>
      </c>
      <c r="C100" s="21">
        <v>27733</v>
      </c>
      <c r="D100" s="24">
        <v>27303</v>
      </c>
      <c r="E100" s="15">
        <v>26807</v>
      </c>
      <c r="F100" s="15">
        <v>26185</v>
      </c>
      <c r="G100" s="15">
        <v>25682</v>
      </c>
      <c r="H100" s="15">
        <v>25217</v>
      </c>
      <c r="I100" s="15">
        <v>24805</v>
      </c>
      <c r="J100" s="15">
        <v>24500</v>
      </c>
      <c r="K100" s="15">
        <v>24161</v>
      </c>
      <c r="L100" s="30">
        <f t="shared" si="1"/>
        <v>1.0157491850712377</v>
      </c>
    </row>
    <row r="101" spans="1:12" ht="12.75">
      <c r="A101" s="3">
        <v>213</v>
      </c>
      <c r="B101" s="8" t="s">
        <v>634</v>
      </c>
      <c r="C101" s="21">
        <v>6131</v>
      </c>
      <c r="D101" s="24">
        <v>6215</v>
      </c>
      <c r="E101" s="15">
        <v>6251</v>
      </c>
      <c r="F101" s="15">
        <v>6315</v>
      </c>
      <c r="G101" s="15">
        <v>6419</v>
      </c>
      <c r="H101" s="15">
        <v>6494</v>
      </c>
      <c r="I101" s="15">
        <v>6587</v>
      </c>
      <c r="J101" s="15">
        <v>6679</v>
      </c>
      <c r="K101" s="15">
        <v>6730</v>
      </c>
      <c r="L101" s="30">
        <f t="shared" si="1"/>
        <v>0.986484312148029</v>
      </c>
    </row>
    <row r="102" spans="1:12" ht="12.75">
      <c r="A102" s="3">
        <v>214</v>
      </c>
      <c r="B102" s="8" t="s">
        <v>635</v>
      </c>
      <c r="C102" s="21">
        <v>12405</v>
      </c>
      <c r="D102" s="24">
        <v>12578</v>
      </c>
      <c r="E102" s="15">
        <v>12618</v>
      </c>
      <c r="F102" s="15">
        <v>12692</v>
      </c>
      <c r="G102" s="15">
        <v>12782</v>
      </c>
      <c r="H102" s="15">
        <v>12848</v>
      </c>
      <c r="I102" s="15">
        <v>13001</v>
      </c>
      <c r="J102" s="15">
        <v>13018</v>
      </c>
      <c r="K102" s="15">
        <v>13159</v>
      </c>
      <c r="L102" s="30">
        <f t="shared" si="1"/>
        <v>0.9862458260454763</v>
      </c>
    </row>
    <row r="103" spans="1:12" ht="12.75">
      <c r="A103" s="3">
        <v>216</v>
      </c>
      <c r="B103" s="8" t="s">
        <v>636</v>
      </c>
      <c r="C103" s="21">
        <v>1610</v>
      </c>
      <c r="D103" s="24">
        <v>1645</v>
      </c>
      <c r="E103" s="15">
        <v>1627</v>
      </c>
      <c r="F103" s="15">
        <v>1630</v>
      </c>
      <c r="G103" s="15">
        <v>1634</v>
      </c>
      <c r="H103" s="15">
        <v>1664</v>
      </c>
      <c r="I103" s="15">
        <v>1689</v>
      </c>
      <c r="J103" s="15">
        <v>1741</v>
      </c>
      <c r="K103" s="15">
        <v>1759</v>
      </c>
      <c r="L103" s="30">
        <f t="shared" si="1"/>
        <v>0.9787234042553191</v>
      </c>
    </row>
    <row r="104" spans="1:12" ht="12.75">
      <c r="A104" s="3">
        <v>217</v>
      </c>
      <c r="B104" s="8" t="s">
        <v>637</v>
      </c>
      <c r="C104" s="21">
        <v>5844</v>
      </c>
      <c r="D104" s="24">
        <v>5892</v>
      </c>
      <c r="E104" s="15">
        <v>5937</v>
      </c>
      <c r="F104" s="15">
        <v>5961</v>
      </c>
      <c r="G104" s="15">
        <v>5978</v>
      </c>
      <c r="H104" s="15">
        <v>6047</v>
      </c>
      <c r="I104" s="15">
        <v>6047</v>
      </c>
      <c r="J104" s="15">
        <v>6106</v>
      </c>
      <c r="K104" s="15">
        <v>6175</v>
      </c>
      <c r="L104" s="30">
        <f t="shared" si="1"/>
        <v>0.9918533604887984</v>
      </c>
    </row>
    <row r="105" spans="1:12" ht="12.75">
      <c r="A105" s="3">
        <v>218</v>
      </c>
      <c r="B105" s="8" t="s">
        <v>638</v>
      </c>
      <c r="C105" s="21">
        <v>1579</v>
      </c>
      <c r="D105" s="24">
        <v>1617</v>
      </c>
      <c r="E105" s="15">
        <v>1673</v>
      </c>
      <c r="F105" s="15">
        <v>1693</v>
      </c>
      <c r="G105" s="15">
        <v>1686</v>
      </c>
      <c r="H105" s="15">
        <v>1707</v>
      </c>
      <c r="I105" s="15">
        <v>1736</v>
      </c>
      <c r="J105" s="15">
        <v>1760</v>
      </c>
      <c r="K105" s="15">
        <v>1797</v>
      </c>
      <c r="L105" s="30">
        <f t="shared" si="1"/>
        <v>0.9764996907854051</v>
      </c>
    </row>
    <row r="106" spans="1:12" ht="12.75">
      <c r="A106" s="3">
        <v>220</v>
      </c>
      <c r="B106" s="8" t="s">
        <v>639</v>
      </c>
      <c r="C106" s="21">
        <v>9044</v>
      </c>
      <c r="D106" s="24">
        <v>8953</v>
      </c>
      <c r="E106" s="15">
        <v>8956</v>
      </c>
      <c r="F106" s="15">
        <v>8977</v>
      </c>
      <c r="G106" s="15">
        <v>8990</v>
      </c>
      <c r="H106" s="15">
        <v>8897</v>
      </c>
      <c r="I106" s="15">
        <v>8909</v>
      </c>
      <c r="J106" s="15">
        <v>8877</v>
      </c>
      <c r="K106" s="15">
        <v>8787</v>
      </c>
      <c r="L106" s="30">
        <f t="shared" si="1"/>
        <v>1.0101641907740422</v>
      </c>
    </row>
    <row r="107" spans="1:12" ht="12.75">
      <c r="A107" s="3">
        <v>223</v>
      </c>
      <c r="B107" s="8" t="s">
        <v>640</v>
      </c>
      <c r="C107" s="21">
        <v>1465</v>
      </c>
      <c r="D107" s="24">
        <v>1465</v>
      </c>
      <c r="E107" s="15">
        <v>1474</v>
      </c>
      <c r="F107" s="15">
        <v>1491</v>
      </c>
      <c r="G107" s="15">
        <v>1494</v>
      </c>
      <c r="H107" s="15">
        <v>1489</v>
      </c>
      <c r="I107" s="15">
        <v>1435</v>
      </c>
      <c r="J107" s="15">
        <v>1438</v>
      </c>
      <c r="K107" s="15">
        <v>1413</v>
      </c>
      <c r="L107" s="30">
        <f t="shared" si="1"/>
        <v>1</v>
      </c>
    </row>
    <row r="108" spans="1:12" ht="12.75">
      <c r="A108" s="3">
        <v>224</v>
      </c>
      <c r="B108" s="8" t="s">
        <v>641</v>
      </c>
      <c r="C108" s="21">
        <v>8996</v>
      </c>
      <c r="D108" s="24">
        <v>8920</v>
      </c>
      <c r="E108" s="15">
        <v>8807</v>
      </c>
      <c r="F108" s="15">
        <v>8802</v>
      </c>
      <c r="G108" s="15">
        <v>8764</v>
      </c>
      <c r="H108" s="15">
        <v>8765</v>
      </c>
      <c r="I108" s="15">
        <v>8746</v>
      </c>
      <c r="J108" s="15">
        <v>8753</v>
      </c>
      <c r="K108" s="15">
        <v>8741</v>
      </c>
      <c r="L108" s="30">
        <f t="shared" si="1"/>
        <v>1.0085201793721974</v>
      </c>
    </row>
    <row r="109" spans="1:12" ht="12.75">
      <c r="A109" s="3">
        <v>226</v>
      </c>
      <c r="B109" s="8" t="s">
        <v>642</v>
      </c>
      <c r="C109" s="21">
        <v>4691</v>
      </c>
      <c r="D109" s="24">
        <v>4739</v>
      </c>
      <c r="E109" s="15">
        <v>4801</v>
      </c>
      <c r="F109" s="15">
        <v>4858</v>
      </c>
      <c r="G109" s="15">
        <v>4904</v>
      </c>
      <c r="H109" s="15">
        <v>4957</v>
      </c>
      <c r="I109" s="15">
        <v>5039</v>
      </c>
      <c r="J109" s="15">
        <v>5137</v>
      </c>
      <c r="K109" s="15">
        <v>5261</v>
      </c>
      <c r="L109" s="30">
        <f t="shared" si="1"/>
        <v>0.9898712808609411</v>
      </c>
    </row>
    <row r="110" spans="1:12" ht="12.75">
      <c r="A110" s="3">
        <v>227</v>
      </c>
      <c r="B110" s="8" t="s">
        <v>643</v>
      </c>
      <c r="C110" s="21">
        <v>3518</v>
      </c>
      <c r="D110" s="24">
        <v>3549</v>
      </c>
      <c r="E110" s="15">
        <v>3523</v>
      </c>
      <c r="F110" s="15">
        <v>3505</v>
      </c>
      <c r="G110" s="15">
        <v>3450</v>
      </c>
      <c r="H110" s="15">
        <v>3437</v>
      </c>
      <c r="I110" s="15">
        <v>3453</v>
      </c>
      <c r="J110" s="15">
        <v>3476</v>
      </c>
      <c r="K110" s="15">
        <v>3499</v>
      </c>
      <c r="L110" s="30">
        <f t="shared" si="1"/>
        <v>0.9912651451112989</v>
      </c>
    </row>
    <row r="111" spans="1:12" ht="12.75">
      <c r="A111" s="3">
        <v>230</v>
      </c>
      <c r="B111" s="8" t="s">
        <v>644</v>
      </c>
      <c r="C111" s="21">
        <v>2776</v>
      </c>
      <c r="D111" s="24">
        <v>2779</v>
      </c>
      <c r="E111" s="15">
        <v>2825</v>
      </c>
      <c r="F111" s="15">
        <v>2875</v>
      </c>
      <c r="G111" s="15">
        <v>2914</v>
      </c>
      <c r="H111" s="15">
        <v>2954</v>
      </c>
      <c r="I111" s="15">
        <v>2974</v>
      </c>
      <c r="J111" s="15">
        <v>3008</v>
      </c>
      <c r="K111" s="15">
        <v>3059</v>
      </c>
      <c r="L111" s="30">
        <f t="shared" si="1"/>
        <v>0.998920474991004</v>
      </c>
    </row>
    <row r="112" spans="1:12" ht="12.75">
      <c r="A112" s="3">
        <v>231</v>
      </c>
      <c r="B112" s="8" t="s">
        <v>645</v>
      </c>
      <c r="C112" s="21">
        <v>1485</v>
      </c>
      <c r="D112" s="24">
        <v>1505</v>
      </c>
      <c r="E112" s="15">
        <v>1482</v>
      </c>
      <c r="F112" s="15">
        <v>1519</v>
      </c>
      <c r="G112" s="15">
        <v>1558</v>
      </c>
      <c r="H112" s="15">
        <v>1543</v>
      </c>
      <c r="I112" s="15">
        <v>1552</v>
      </c>
      <c r="J112" s="15">
        <v>1564</v>
      </c>
      <c r="K112" s="15">
        <v>1503</v>
      </c>
      <c r="L112" s="30">
        <f t="shared" si="1"/>
        <v>0.9867109634551495</v>
      </c>
    </row>
    <row r="113" spans="1:12" ht="12.75">
      <c r="A113" s="3">
        <v>232</v>
      </c>
      <c r="B113" s="8" t="s">
        <v>646</v>
      </c>
      <c r="C113" s="21">
        <v>14428</v>
      </c>
      <c r="D113" s="24">
        <v>14457</v>
      </c>
      <c r="E113" s="15">
        <v>14465</v>
      </c>
      <c r="F113" s="15">
        <v>14544</v>
      </c>
      <c r="G113" s="15">
        <v>14596</v>
      </c>
      <c r="H113" s="15">
        <v>14676</v>
      </c>
      <c r="I113" s="15">
        <v>14716</v>
      </c>
      <c r="J113" s="15">
        <v>14831</v>
      </c>
      <c r="K113" s="15">
        <v>15028</v>
      </c>
      <c r="L113" s="30">
        <f t="shared" si="1"/>
        <v>0.9979940513246178</v>
      </c>
    </row>
    <row r="114" spans="1:12" ht="12.75">
      <c r="A114" s="3">
        <v>233</v>
      </c>
      <c r="B114" s="8" t="s">
        <v>647</v>
      </c>
      <c r="C114" s="21">
        <v>7986</v>
      </c>
      <c r="D114" s="24">
        <v>7965</v>
      </c>
      <c r="E114" s="15">
        <v>8026</v>
      </c>
      <c r="F114" s="15">
        <v>8110</v>
      </c>
      <c r="G114" s="15">
        <v>8080</v>
      </c>
      <c r="H114" s="15">
        <v>8161</v>
      </c>
      <c r="I114" s="15">
        <v>8247</v>
      </c>
      <c r="J114" s="15">
        <v>8387</v>
      </c>
      <c r="K114" s="15">
        <v>8519</v>
      </c>
      <c r="L114" s="30">
        <f t="shared" si="1"/>
        <v>1.0026365348399247</v>
      </c>
    </row>
    <row r="115" spans="1:12" ht="12.75">
      <c r="A115" s="3">
        <v>235</v>
      </c>
      <c r="B115" s="8" t="s">
        <v>648</v>
      </c>
      <c r="C115" s="21">
        <v>8511</v>
      </c>
      <c r="D115" s="24">
        <v>8469</v>
      </c>
      <c r="E115" s="15">
        <v>8457</v>
      </c>
      <c r="F115" s="15">
        <v>8465</v>
      </c>
      <c r="G115" s="15">
        <v>8622</v>
      </c>
      <c r="H115" s="15">
        <v>8582</v>
      </c>
      <c r="I115" s="15">
        <v>8543</v>
      </c>
      <c r="J115" s="15">
        <v>8532</v>
      </c>
      <c r="K115" s="15">
        <v>8549</v>
      </c>
      <c r="L115" s="30">
        <f t="shared" si="1"/>
        <v>1.0049592631951825</v>
      </c>
    </row>
    <row r="116" spans="1:12" ht="12.75">
      <c r="A116" s="3">
        <v>236</v>
      </c>
      <c r="B116" s="8" t="s">
        <v>649</v>
      </c>
      <c r="C116" s="21">
        <v>4298</v>
      </c>
      <c r="D116" s="24">
        <v>4332</v>
      </c>
      <c r="E116" s="15">
        <v>4348</v>
      </c>
      <c r="F116" s="15">
        <v>4393</v>
      </c>
      <c r="G116" s="15">
        <v>4432</v>
      </c>
      <c r="H116" s="15">
        <v>4432</v>
      </c>
      <c r="I116" s="15">
        <v>4438</v>
      </c>
      <c r="J116" s="15">
        <v>4414</v>
      </c>
      <c r="K116" s="15">
        <v>4437</v>
      </c>
      <c r="L116" s="30">
        <f t="shared" si="1"/>
        <v>0.9921514312096029</v>
      </c>
    </row>
    <row r="117" spans="1:12" ht="12.75">
      <c r="A117" s="3">
        <v>239</v>
      </c>
      <c r="B117" s="8" t="s">
        <v>650</v>
      </c>
      <c r="C117" s="21">
        <v>2642</v>
      </c>
      <c r="D117" s="24">
        <v>2692</v>
      </c>
      <c r="E117" s="15">
        <v>2760</v>
      </c>
      <c r="F117" s="15">
        <v>2803</v>
      </c>
      <c r="G117" s="15">
        <v>2831</v>
      </c>
      <c r="H117" s="15">
        <v>2916</v>
      </c>
      <c r="I117" s="15">
        <v>2943</v>
      </c>
      <c r="J117" s="15">
        <v>2972</v>
      </c>
      <c r="K117" s="15">
        <v>3005</v>
      </c>
      <c r="L117" s="30">
        <f t="shared" si="1"/>
        <v>0.9814264487369985</v>
      </c>
    </row>
    <row r="118" spans="1:12" ht="12.75">
      <c r="A118" s="3">
        <v>240</v>
      </c>
      <c r="B118" s="8" t="s">
        <v>651</v>
      </c>
      <c r="C118" s="21">
        <v>22669</v>
      </c>
      <c r="D118" s="24">
        <v>22771</v>
      </c>
      <c r="E118" s="15">
        <v>22831</v>
      </c>
      <c r="F118" s="15">
        <v>22907</v>
      </c>
      <c r="G118" s="15">
        <v>23056</v>
      </c>
      <c r="H118" s="15">
        <v>23236</v>
      </c>
      <c r="I118" s="15">
        <v>23424</v>
      </c>
      <c r="J118" s="15">
        <v>23689</v>
      </c>
      <c r="K118" s="15">
        <v>23967</v>
      </c>
      <c r="L118" s="30">
        <f t="shared" si="1"/>
        <v>0.9955206183303325</v>
      </c>
    </row>
    <row r="119" spans="1:12" ht="12.75">
      <c r="A119" s="3">
        <v>241</v>
      </c>
      <c r="B119" s="8" t="s">
        <v>652</v>
      </c>
      <c r="C119" s="21">
        <v>8712</v>
      </c>
      <c r="D119" s="24">
        <v>8829</v>
      </c>
      <c r="E119" s="15">
        <v>8926</v>
      </c>
      <c r="F119" s="15">
        <v>8863</v>
      </c>
      <c r="G119" s="15">
        <v>8889</v>
      </c>
      <c r="H119" s="15">
        <v>8898</v>
      </c>
      <c r="I119" s="15">
        <v>8861</v>
      </c>
      <c r="J119" s="15">
        <v>8930</v>
      </c>
      <c r="K119" s="15">
        <v>9027</v>
      </c>
      <c r="L119" s="30">
        <f t="shared" si="1"/>
        <v>0.9867482161060143</v>
      </c>
    </row>
    <row r="120" spans="1:12" ht="12.75">
      <c r="A120" s="3">
        <v>243</v>
      </c>
      <c r="B120" s="8" t="s">
        <v>653</v>
      </c>
      <c r="C120" s="21">
        <v>3252</v>
      </c>
      <c r="D120" s="24">
        <v>3275</v>
      </c>
      <c r="E120" s="15">
        <v>3293</v>
      </c>
      <c r="F120" s="15">
        <v>3301</v>
      </c>
      <c r="G120" s="15">
        <v>3299</v>
      </c>
      <c r="H120" s="15">
        <v>3327</v>
      </c>
      <c r="I120" s="15">
        <v>3339</v>
      </c>
      <c r="J120" s="15">
        <v>3329</v>
      </c>
      <c r="K120" s="15">
        <v>3318</v>
      </c>
      <c r="L120" s="30">
        <f t="shared" si="1"/>
        <v>0.9929770992366412</v>
      </c>
    </row>
    <row r="121" spans="1:12" ht="12.75">
      <c r="A121" s="3">
        <v>244</v>
      </c>
      <c r="B121" s="8" t="s">
        <v>654</v>
      </c>
      <c r="C121" s="21">
        <v>15218</v>
      </c>
      <c r="D121" s="24">
        <v>14917</v>
      </c>
      <c r="E121" s="15">
        <v>14475</v>
      </c>
      <c r="F121" s="15">
        <v>13982</v>
      </c>
      <c r="G121" s="15">
        <v>13633</v>
      </c>
      <c r="H121" s="15">
        <v>13229</v>
      </c>
      <c r="I121" s="15">
        <v>12877</v>
      </c>
      <c r="J121" s="15">
        <v>12551</v>
      </c>
      <c r="K121" s="15">
        <v>12087</v>
      </c>
      <c r="L121" s="30">
        <f t="shared" si="1"/>
        <v>1.0201783200375412</v>
      </c>
    </row>
    <row r="122" spans="1:12" ht="12.75">
      <c r="A122" s="3">
        <v>245</v>
      </c>
      <c r="B122" s="8" t="s">
        <v>655</v>
      </c>
      <c r="C122" s="21">
        <v>33181</v>
      </c>
      <c r="D122" s="24">
        <v>32305</v>
      </c>
      <c r="E122" s="15">
        <v>31544</v>
      </c>
      <c r="F122" s="15">
        <v>31361</v>
      </c>
      <c r="G122" s="15">
        <v>31170</v>
      </c>
      <c r="H122" s="15">
        <v>30709</v>
      </c>
      <c r="I122" s="15">
        <v>30482</v>
      </c>
      <c r="J122" s="15">
        <v>30270</v>
      </c>
      <c r="K122" s="15">
        <v>30137</v>
      </c>
      <c r="L122" s="30">
        <f t="shared" si="1"/>
        <v>1.0271165454264046</v>
      </c>
    </row>
    <row r="123" spans="1:12" ht="12.75">
      <c r="A123" s="3">
        <v>246</v>
      </c>
      <c r="B123" s="8" t="s">
        <v>656</v>
      </c>
      <c r="C123" s="21">
        <v>5789</v>
      </c>
      <c r="D123" s="24">
        <v>5862</v>
      </c>
      <c r="E123" s="15">
        <v>5922</v>
      </c>
      <c r="F123" s="15">
        <v>5905</v>
      </c>
      <c r="G123" s="15">
        <v>5938</v>
      </c>
      <c r="H123" s="15">
        <v>6005</v>
      </c>
      <c r="I123" s="15">
        <v>6056</v>
      </c>
      <c r="J123" s="15">
        <v>6161</v>
      </c>
      <c r="K123" s="15">
        <v>6207</v>
      </c>
      <c r="L123" s="30">
        <f t="shared" si="1"/>
        <v>0.9875469123166155</v>
      </c>
    </row>
    <row r="124" spans="1:12" ht="12.75">
      <c r="A124" s="3">
        <v>247</v>
      </c>
      <c r="B124" s="8" t="s">
        <v>657</v>
      </c>
      <c r="C124" s="21">
        <v>1603</v>
      </c>
      <c r="D124" s="24">
        <v>1621</v>
      </c>
      <c r="E124" s="15">
        <v>1664</v>
      </c>
      <c r="F124" s="15">
        <v>1683</v>
      </c>
      <c r="G124" s="15">
        <v>1711</v>
      </c>
      <c r="H124" s="15">
        <v>1724</v>
      </c>
      <c r="I124" s="15">
        <v>1789</v>
      </c>
      <c r="J124" s="15">
        <v>1794</v>
      </c>
      <c r="K124" s="15">
        <v>1831</v>
      </c>
      <c r="L124" s="30">
        <f t="shared" si="1"/>
        <v>0.9888957433682912</v>
      </c>
    </row>
    <row r="125" spans="1:12" ht="12.75">
      <c r="A125" s="3">
        <v>248</v>
      </c>
      <c r="B125" s="8" t="s">
        <v>658</v>
      </c>
      <c r="C125" s="21">
        <v>2596</v>
      </c>
      <c r="D125" s="24">
        <v>2649</v>
      </c>
      <c r="E125" s="15">
        <v>2667</v>
      </c>
      <c r="F125" s="15">
        <v>2712</v>
      </c>
      <c r="G125" s="15">
        <v>2750</v>
      </c>
      <c r="H125" s="15">
        <v>2785</v>
      </c>
      <c r="I125" s="15">
        <v>2825</v>
      </c>
      <c r="J125" s="15">
        <v>2871</v>
      </c>
      <c r="K125" s="15">
        <v>2929</v>
      </c>
      <c r="L125" s="30">
        <f t="shared" si="1"/>
        <v>0.979992449981125</v>
      </c>
    </row>
    <row r="126" spans="1:12" ht="12.75">
      <c r="A126" s="3">
        <v>249</v>
      </c>
      <c r="B126" s="8" t="s">
        <v>659</v>
      </c>
      <c r="C126" s="21">
        <v>10919</v>
      </c>
      <c r="D126" s="24">
        <v>11005</v>
      </c>
      <c r="E126" s="15">
        <v>11180</v>
      </c>
      <c r="F126" s="15">
        <v>11260</v>
      </c>
      <c r="G126" s="15">
        <v>11395</v>
      </c>
      <c r="H126" s="15">
        <v>11510</v>
      </c>
      <c r="I126" s="15">
        <v>11705</v>
      </c>
      <c r="J126" s="15">
        <v>11870</v>
      </c>
      <c r="K126" s="15">
        <v>11974</v>
      </c>
      <c r="L126" s="30">
        <f t="shared" si="1"/>
        <v>0.9921853702862335</v>
      </c>
    </row>
    <row r="127" spans="1:12" ht="12.75">
      <c r="A127" s="3">
        <v>250</v>
      </c>
      <c r="B127" s="8" t="s">
        <v>660</v>
      </c>
      <c r="C127" s="21">
        <v>2280</v>
      </c>
      <c r="D127" s="24">
        <v>2305</v>
      </c>
      <c r="E127" s="15">
        <v>2353</v>
      </c>
      <c r="F127" s="15">
        <v>2366</v>
      </c>
      <c r="G127" s="15">
        <v>2408</v>
      </c>
      <c r="H127" s="15">
        <v>2392</v>
      </c>
      <c r="I127" s="15">
        <v>2392</v>
      </c>
      <c r="J127" s="15">
        <v>2433</v>
      </c>
      <c r="K127" s="15">
        <v>2455</v>
      </c>
      <c r="L127" s="30">
        <f t="shared" si="1"/>
        <v>0.9891540130151844</v>
      </c>
    </row>
    <row r="128" spans="1:12" ht="12.75">
      <c r="A128" s="3">
        <v>252</v>
      </c>
      <c r="B128" s="8" t="s">
        <v>661</v>
      </c>
      <c r="C128" s="21">
        <v>1810</v>
      </c>
      <c r="D128" s="24">
        <v>1854</v>
      </c>
      <c r="E128" s="15">
        <v>1834</v>
      </c>
      <c r="F128" s="15">
        <v>1872</v>
      </c>
      <c r="G128" s="15">
        <v>1875</v>
      </c>
      <c r="H128" s="15">
        <v>1861</v>
      </c>
      <c r="I128" s="15">
        <v>1892</v>
      </c>
      <c r="J128" s="15">
        <v>1913</v>
      </c>
      <c r="K128" s="15">
        <v>1897</v>
      </c>
      <c r="L128" s="30">
        <f t="shared" si="1"/>
        <v>0.9762675296655879</v>
      </c>
    </row>
    <row r="129" spans="1:12" ht="12.75">
      <c r="A129" s="3">
        <v>254</v>
      </c>
      <c r="B129" s="8" t="s">
        <v>662</v>
      </c>
      <c r="C129" s="21">
        <v>1300</v>
      </c>
      <c r="D129" s="24">
        <v>1309</v>
      </c>
      <c r="E129" s="15">
        <v>1291</v>
      </c>
      <c r="F129" s="15">
        <v>1313</v>
      </c>
      <c r="G129" s="15">
        <v>1315</v>
      </c>
      <c r="H129" s="15">
        <v>1321</v>
      </c>
      <c r="I129" s="15">
        <v>1346</v>
      </c>
      <c r="J129" s="15">
        <v>1349</v>
      </c>
      <c r="K129" s="15">
        <v>1347</v>
      </c>
      <c r="L129" s="30">
        <f t="shared" si="1"/>
        <v>0.9931245225362872</v>
      </c>
    </row>
    <row r="130" spans="1:12" ht="12.75">
      <c r="A130" s="3">
        <v>255</v>
      </c>
      <c r="B130" s="8" t="s">
        <v>663</v>
      </c>
      <c r="C130" s="21">
        <v>12448</v>
      </c>
      <c r="D130" s="24">
        <v>12351</v>
      </c>
      <c r="E130" s="15">
        <v>12108</v>
      </c>
      <c r="F130" s="15">
        <v>11778</v>
      </c>
      <c r="G130" s="15">
        <v>11400</v>
      </c>
      <c r="H130" s="15">
        <v>11113</v>
      </c>
      <c r="I130" s="15">
        <v>10791</v>
      </c>
      <c r="J130" s="15">
        <v>10453</v>
      </c>
      <c r="K130" s="15">
        <v>10101</v>
      </c>
      <c r="L130" s="30">
        <f t="shared" si="1"/>
        <v>1.0078536150918953</v>
      </c>
    </row>
    <row r="131" spans="1:12" ht="12.75">
      <c r="A131" s="3">
        <v>256</v>
      </c>
      <c r="B131" s="8" t="s">
        <v>664</v>
      </c>
      <c r="C131" s="21">
        <v>1864</v>
      </c>
      <c r="D131" s="24">
        <v>1901</v>
      </c>
      <c r="E131" s="15">
        <v>1933</v>
      </c>
      <c r="F131" s="15">
        <v>1940</v>
      </c>
      <c r="G131" s="15">
        <v>1977</v>
      </c>
      <c r="H131" s="15">
        <v>2015</v>
      </c>
      <c r="I131" s="15">
        <v>2072</v>
      </c>
      <c r="J131" s="15">
        <v>2117</v>
      </c>
      <c r="K131" s="15">
        <v>2165</v>
      </c>
      <c r="L131" s="30">
        <f t="shared" si="1"/>
        <v>0.9805365597054182</v>
      </c>
    </row>
    <row r="132" spans="1:12" ht="12.75">
      <c r="A132" s="3">
        <v>257</v>
      </c>
      <c r="B132" s="8" t="s">
        <v>665</v>
      </c>
      <c r="C132" s="21">
        <v>35141</v>
      </c>
      <c r="D132" s="24">
        <v>34389</v>
      </c>
      <c r="E132" s="15">
        <v>33581</v>
      </c>
      <c r="F132" s="15">
        <v>32772</v>
      </c>
      <c r="G132" s="15">
        <v>31695</v>
      </c>
      <c r="H132" s="15">
        <v>30937</v>
      </c>
      <c r="I132" s="15">
        <v>30274</v>
      </c>
      <c r="J132" s="15">
        <v>29694</v>
      </c>
      <c r="K132" s="15">
        <v>29275</v>
      </c>
      <c r="L132" s="30">
        <f t="shared" si="1"/>
        <v>1.0218674576172613</v>
      </c>
    </row>
    <row r="133" spans="1:12" ht="12.75">
      <c r="A133" s="3">
        <v>259</v>
      </c>
      <c r="B133" s="8" t="s">
        <v>666</v>
      </c>
      <c r="C133" s="21">
        <v>1854</v>
      </c>
      <c r="D133" s="24">
        <v>1840</v>
      </c>
      <c r="E133" s="15">
        <v>1876</v>
      </c>
      <c r="F133" s="15">
        <v>1869</v>
      </c>
      <c r="G133" s="15">
        <v>1912</v>
      </c>
      <c r="H133" s="15">
        <v>1940</v>
      </c>
      <c r="I133" s="15">
        <v>1933</v>
      </c>
      <c r="J133" s="15">
        <v>1926</v>
      </c>
      <c r="K133" s="15">
        <v>1949</v>
      </c>
      <c r="L133" s="30">
        <f t="shared" si="1"/>
        <v>1.007608695652174</v>
      </c>
    </row>
    <row r="134" spans="1:12" ht="12.75">
      <c r="A134" s="3">
        <v>260</v>
      </c>
      <c r="B134" s="8" t="s">
        <v>667</v>
      </c>
      <c r="C134" s="21">
        <v>9611</v>
      </c>
      <c r="D134" s="24">
        <v>9667</v>
      </c>
      <c r="E134" s="15">
        <v>9795</v>
      </c>
      <c r="F134" s="15">
        <v>9877</v>
      </c>
      <c r="G134" s="15">
        <v>10024</v>
      </c>
      <c r="H134" s="15">
        <v>10172</v>
      </c>
      <c r="I134" s="15">
        <v>10302</v>
      </c>
      <c r="J134" s="15">
        <v>10412</v>
      </c>
      <c r="K134" s="15">
        <v>10545</v>
      </c>
      <c r="L134" s="30">
        <f t="shared" si="1"/>
        <v>0.9942070963070239</v>
      </c>
    </row>
    <row r="135" spans="1:12" ht="12.75">
      <c r="A135" s="3">
        <v>261</v>
      </c>
      <c r="B135" s="8" t="s">
        <v>668</v>
      </c>
      <c r="C135" s="21">
        <v>5967</v>
      </c>
      <c r="D135" s="24">
        <v>5887</v>
      </c>
      <c r="E135" s="15">
        <v>5840</v>
      </c>
      <c r="F135" s="15">
        <v>5833</v>
      </c>
      <c r="G135" s="15">
        <v>5820</v>
      </c>
      <c r="H135" s="15">
        <v>5797</v>
      </c>
      <c r="I135" s="15">
        <v>5820</v>
      </c>
      <c r="J135" s="15">
        <v>5819</v>
      </c>
      <c r="K135" s="15">
        <v>5901</v>
      </c>
      <c r="L135" s="30">
        <f t="shared" si="1"/>
        <v>1.01358926448106</v>
      </c>
    </row>
    <row r="136" spans="1:12" ht="12.75">
      <c r="A136" s="3">
        <v>262</v>
      </c>
      <c r="B136" s="8" t="s">
        <v>669</v>
      </c>
      <c r="C136" s="21">
        <v>3338</v>
      </c>
      <c r="D136" s="24">
        <v>3356</v>
      </c>
      <c r="E136" s="15">
        <v>3358</v>
      </c>
      <c r="F136" s="15">
        <v>3365</v>
      </c>
      <c r="G136" s="15">
        <v>3408</v>
      </c>
      <c r="H136" s="15">
        <v>3438</v>
      </c>
      <c r="I136" s="15">
        <v>3463</v>
      </c>
      <c r="J136" s="15">
        <v>3504</v>
      </c>
      <c r="K136" s="15">
        <v>3597</v>
      </c>
      <c r="L136" s="30">
        <f aca="true" t="shared" si="2" ref="L136:L199">C136/D136</f>
        <v>0.9946364719904648</v>
      </c>
    </row>
    <row r="137" spans="1:12" ht="12.75">
      <c r="A137" s="3">
        <v>263</v>
      </c>
      <c r="B137" s="8" t="s">
        <v>670</v>
      </c>
      <c r="C137" s="21">
        <v>9515</v>
      </c>
      <c r="D137" s="24">
        <v>9639</v>
      </c>
      <c r="E137" s="15">
        <v>9745</v>
      </c>
      <c r="F137" s="15">
        <v>9864</v>
      </c>
      <c r="G137" s="15">
        <v>9988</v>
      </c>
      <c r="H137" s="15">
        <v>10074</v>
      </c>
      <c r="I137" s="15">
        <v>10187</v>
      </c>
      <c r="J137" s="15">
        <v>10358</v>
      </c>
      <c r="K137" s="15">
        <v>10503</v>
      </c>
      <c r="L137" s="30">
        <f t="shared" si="2"/>
        <v>0.9871355949787323</v>
      </c>
    </row>
    <row r="138" spans="1:12" ht="12.75">
      <c r="A138" s="3">
        <v>265</v>
      </c>
      <c r="B138" s="8" t="s">
        <v>671</v>
      </c>
      <c r="C138" s="21">
        <v>1402</v>
      </c>
      <c r="D138" s="24">
        <v>1441</v>
      </c>
      <c r="E138" s="15">
        <v>1424</v>
      </c>
      <c r="F138" s="15">
        <v>1452</v>
      </c>
      <c r="G138" s="15">
        <v>1489</v>
      </c>
      <c r="H138" s="15">
        <v>1514</v>
      </c>
      <c r="I138" s="15">
        <v>1568</v>
      </c>
      <c r="J138" s="15">
        <v>1610</v>
      </c>
      <c r="K138" s="15">
        <v>1628</v>
      </c>
      <c r="L138" s="30">
        <f t="shared" si="2"/>
        <v>0.9729354614850798</v>
      </c>
    </row>
    <row r="139" spans="1:12" ht="12.75">
      <c r="A139" s="3">
        <v>271</v>
      </c>
      <c r="B139" s="8" t="s">
        <v>673</v>
      </c>
      <c r="C139" s="21">
        <v>8217</v>
      </c>
      <c r="D139" s="24">
        <v>8277</v>
      </c>
      <c r="E139" s="15">
        <v>8365</v>
      </c>
      <c r="F139" s="15">
        <v>8420</v>
      </c>
      <c r="G139" s="15">
        <v>8456</v>
      </c>
      <c r="H139" s="15">
        <v>8555</v>
      </c>
      <c r="I139" s="15">
        <v>8605</v>
      </c>
      <c r="J139" s="15">
        <v>8714</v>
      </c>
      <c r="K139" s="15">
        <v>8816</v>
      </c>
      <c r="L139" s="30">
        <f t="shared" si="2"/>
        <v>0.9927509967379485</v>
      </c>
    </row>
    <row r="140" spans="1:12" ht="12.75">
      <c r="A140" s="3">
        <v>272</v>
      </c>
      <c r="B140" s="8" t="s">
        <v>674</v>
      </c>
      <c r="C140" s="21">
        <v>36966</v>
      </c>
      <c r="D140" s="24">
        <v>36516</v>
      </c>
      <c r="E140" s="15">
        <v>36267</v>
      </c>
      <c r="F140" s="15">
        <v>35888</v>
      </c>
      <c r="G140" s="15">
        <v>35756</v>
      </c>
      <c r="H140" s="15">
        <v>35583</v>
      </c>
      <c r="I140" s="15">
        <v>35554</v>
      </c>
      <c r="J140" s="15">
        <v>35539</v>
      </c>
      <c r="K140" s="15">
        <v>35492</v>
      </c>
      <c r="L140" s="30">
        <f t="shared" si="2"/>
        <v>1.0123233651002301</v>
      </c>
    </row>
    <row r="141" spans="1:12" ht="12.75">
      <c r="A141" s="3">
        <v>273</v>
      </c>
      <c r="B141" s="8" t="s">
        <v>675</v>
      </c>
      <c r="C141" s="21">
        <v>3796</v>
      </c>
      <c r="D141" s="24">
        <v>3792</v>
      </c>
      <c r="E141" s="15">
        <v>3828</v>
      </c>
      <c r="F141" s="15">
        <v>3862</v>
      </c>
      <c r="G141" s="15">
        <v>3871</v>
      </c>
      <c r="H141" s="15">
        <v>3911</v>
      </c>
      <c r="I141" s="15">
        <v>3908</v>
      </c>
      <c r="J141" s="15">
        <v>3981</v>
      </c>
      <c r="K141" s="15">
        <v>4061</v>
      </c>
      <c r="L141" s="30">
        <f t="shared" si="2"/>
        <v>1.001054852320675</v>
      </c>
    </row>
    <row r="142" spans="1:12" ht="12.75">
      <c r="A142" s="3">
        <v>275</v>
      </c>
      <c r="B142" s="8" t="s">
        <v>676</v>
      </c>
      <c r="C142" s="21">
        <v>3027</v>
      </c>
      <c r="D142" s="24">
        <v>3057</v>
      </c>
      <c r="E142" s="15">
        <v>3099</v>
      </c>
      <c r="F142" s="15">
        <v>3154</v>
      </c>
      <c r="G142" s="15">
        <v>3175</v>
      </c>
      <c r="H142" s="15">
        <v>3197</v>
      </c>
      <c r="I142" s="15">
        <v>3218</v>
      </c>
      <c r="J142" s="15">
        <v>3217</v>
      </c>
      <c r="K142" s="15">
        <v>3259</v>
      </c>
      <c r="L142" s="30">
        <f t="shared" si="2"/>
        <v>0.9901864573110893</v>
      </c>
    </row>
    <row r="143" spans="1:12" ht="12.75">
      <c r="A143" s="3">
        <v>276</v>
      </c>
      <c r="B143" s="8" t="s">
        <v>677</v>
      </c>
      <c r="C143" s="21">
        <v>13326</v>
      </c>
      <c r="D143" s="24">
        <v>12996</v>
      </c>
      <c r="E143" s="15">
        <v>12768</v>
      </c>
      <c r="F143" s="15">
        <v>12339</v>
      </c>
      <c r="G143" s="15">
        <v>12103</v>
      </c>
      <c r="H143" s="15">
        <v>11930</v>
      </c>
      <c r="I143" s="15">
        <v>11759</v>
      </c>
      <c r="J143" s="15">
        <v>11517</v>
      </c>
      <c r="K143" s="15">
        <v>11335</v>
      </c>
      <c r="L143" s="30">
        <f t="shared" si="2"/>
        <v>1.02539242843952</v>
      </c>
    </row>
    <row r="144" spans="1:12" ht="12.75">
      <c r="A144" s="3">
        <v>277</v>
      </c>
      <c r="B144" s="8" t="s">
        <v>678</v>
      </c>
      <c r="C144" s="21">
        <v>5044</v>
      </c>
      <c r="D144" s="24">
        <v>5030</v>
      </c>
      <c r="E144" s="15">
        <v>4997</v>
      </c>
      <c r="F144" s="15">
        <v>4985</v>
      </c>
      <c r="G144" s="15">
        <v>5016</v>
      </c>
      <c r="H144" s="15">
        <v>5025</v>
      </c>
      <c r="I144" s="15">
        <v>5014</v>
      </c>
      <c r="J144" s="15">
        <v>5051</v>
      </c>
      <c r="K144" s="15">
        <v>5099</v>
      </c>
      <c r="L144" s="30">
        <f t="shared" si="2"/>
        <v>1.0027833001988071</v>
      </c>
    </row>
    <row r="145" spans="1:12" ht="12.75">
      <c r="A145" s="3">
        <v>279</v>
      </c>
      <c r="B145" s="8" t="s">
        <v>679</v>
      </c>
      <c r="C145" s="21">
        <v>860</v>
      </c>
      <c r="D145" s="24">
        <v>861</v>
      </c>
      <c r="E145" s="15">
        <v>883</v>
      </c>
      <c r="F145" s="15">
        <v>889</v>
      </c>
      <c r="G145" s="15">
        <v>921</v>
      </c>
      <c r="H145" s="15">
        <v>941</v>
      </c>
      <c r="I145" s="15">
        <v>968</v>
      </c>
      <c r="J145" s="15">
        <v>975</v>
      </c>
      <c r="K145" s="15">
        <v>1000</v>
      </c>
      <c r="L145" s="30">
        <f t="shared" si="2"/>
        <v>0.9988385598141696</v>
      </c>
    </row>
    <row r="146" spans="1:12" ht="12.75">
      <c r="A146" s="3">
        <v>280</v>
      </c>
      <c r="B146" s="8" t="s">
        <v>680</v>
      </c>
      <c r="C146" s="21">
        <v>2240</v>
      </c>
      <c r="D146" s="24">
        <v>2205</v>
      </c>
      <c r="E146" s="15">
        <v>2208</v>
      </c>
      <c r="F146" s="15">
        <v>2199</v>
      </c>
      <c r="G146" s="15">
        <v>2219</v>
      </c>
      <c r="H146" s="15">
        <v>2227</v>
      </c>
      <c r="I146" s="15">
        <v>2237</v>
      </c>
      <c r="J146" s="15">
        <v>2246</v>
      </c>
      <c r="K146" s="15">
        <v>2266</v>
      </c>
      <c r="L146" s="30">
        <f t="shared" si="2"/>
        <v>1.0158730158730158</v>
      </c>
    </row>
    <row r="147" spans="1:12" ht="12.75">
      <c r="A147" s="3">
        <v>281</v>
      </c>
      <c r="B147" s="8" t="s">
        <v>681</v>
      </c>
      <c r="C147" s="21">
        <v>2311</v>
      </c>
      <c r="D147" s="24">
        <v>2356</v>
      </c>
      <c r="E147" s="15">
        <v>2384</v>
      </c>
      <c r="F147" s="15">
        <v>2419</v>
      </c>
      <c r="G147" s="15">
        <v>2450</v>
      </c>
      <c r="H147" s="15">
        <v>2494</v>
      </c>
      <c r="I147" s="15">
        <v>2525</v>
      </c>
      <c r="J147" s="15">
        <v>2542</v>
      </c>
      <c r="K147" s="15">
        <v>2582</v>
      </c>
      <c r="L147" s="30">
        <f t="shared" si="2"/>
        <v>0.980899830220713</v>
      </c>
    </row>
    <row r="148" spans="1:12" ht="12.75">
      <c r="A148" s="3">
        <v>283</v>
      </c>
      <c r="B148" s="8" t="s">
        <v>682</v>
      </c>
      <c r="C148" s="21">
        <v>2139</v>
      </c>
      <c r="D148" s="24">
        <v>2149</v>
      </c>
      <c r="E148" s="15">
        <v>2191</v>
      </c>
      <c r="F148" s="15">
        <v>2200</v>
      </c>
      <c r="G148" s="15">
        <v>2177</v>
      </c>
      <c r="H148" s="15">
        <v>2192</v>
      </c>
      <c r="I148" s="15">
        <v>2170</v>
      </c>
      <c r="J148" s="15">
        <v>2214</v>
      </c>
      <c r="K148" s="15">
        <v>2220</v>
      </c>
      <c r="L148" s="30">
        <f t="shared" si="2"/>
        <v>0.9953466728711028</v>
      </c>
    </row>
    <row r="149" spans="1:12" ht="12.75">
      <c r="A149" s="3">
        <v>284</v>
      </c>
      <c r="B149" s="8" t="s">
        <v>683</v>
      </c>
      <c r="C149" s="21">
        <v>2485</v>
      </c>
      <c r="D149" s="24">
        <v>2511</v>
      </c>
      <c r="E149" s="15">
        <v>2528</v>
      </c>
      <c r="F149" s="15">
        <v>2545</v>
      </c>
      <c r="G149" s="15">
        <v>2559</v>
      </c>
      <c r="H149" s="15">
        <v>2553</v>
      </c>
      <c r="I149" s="15">
        <v>2553</v>
      </c>
      <c r="J149" s="15">
        <v>2550</v>
      </c>
      <c r="K149" s="15">
        <v>2572</v>
      </c>
      <c r="L149" s="30">
        <f t="shared" si="2"/>
        <v>0.9896455595380327</v>
      </c>
    </row>
    <row r="150" spans="1:12" ht="12.75">
      <c r="A150" s="3">
        <v>285</v>
      </c>
      <c r="B150" s="8" t="s">
        <v>684</v>
      </c>
      <c r="C150" s="21">
        <v>54679</v>
      </c>
      <c r="D150" s="24">
        <v>54607</v>
      </c>
      <c r="E150" s="15">
        <v>54838</v>
      </c>
      <c r="F150" s="15">
        <v>54759</v>
      </c>
      <c r="G150" s="15">
        <v>54618</v>
      </c>
      <c r="H150" s="15">
        <v>54622</v>
      </c>
      <c r="I150" s="15">
        <v>54768</v>
      </c>
      <c r="J150" s="15">
        <v>54846</v>
      </c>
      <c r="K150" s="15">
        <v>55238</v>
      </c>
      <c r="L150" s="30">
        <f t="shared" si="2"/>
        <v>1.0013185122786457</v>
      </c>
    </row>
    <row r="151" spans="1:12" ht="12.75">
      <c r="A151" s="3">
        <v>286</v>
      </c>
      <c r="B151" s="8" t="s">
        <v>685</v>
      </c>
      <c r="C151" s="21">
        <v>30701</v>
      </c>
      <c r="D151" s="24">
        <v>30783</v>
      </c>
      <c r="E151" s="15">
        <v>31054</v>
      </c>
      <c r="F151" s="15">
        <v>31177</v>
      </c>
      <c r="G151" s="15">
        <v>31339</v>
      </c>
      <c r="H151" s="15">
        <v>31369</v>
      </c>
      <c r="I151" s="15">
        <v>31425</v>
      </c>
      <c r="J151" s="15">
        <v>31364</v>
      </c>
      <c r="K151" s="15">
        <v>31614</v>
      </c>
      <c r="L151" s="30">
        <f t="shared" si="2"/>
        <v>0.9973361920540558</v>
      </c>
    </row>
    <row r="152" spans="1:12" ht="12.75">
      <c r="A152" s="3">
        <v>287</v>
      </c>
      <c r="B152" s="8" t="s">
        <v>686</v>
      </c>
      <c r="C152" s="21">
        <v>7389</v>
      </c>
      <c r="D152" s="24">
        <v>7514</v>
      </c>
      <c r="E152" s="15">
        <v>7662</v>
      </c>
      <c r="F152" s="15">
        <v>7760</v>
      </c>
      <c r="G152" s="15">
        <v>7836</v>
      </c>
      <c r="H152" s="15">
        <v>7934</v>
      </c>
      <c r="I152" s="15">
        <v>8006</v>
      </c>
      <c r="J152" s="15">
        <v>8084</v>
      </c>
      <c r="K152" s="15">
        <v>8252</v>
      </c>
      <c r="L152" s="30">
        <f t="shared" si="2"/>
        <v>0.9833643864785734</v>
      </c>
    </row>
    <row r="153" spans="1:12" ht="12.75">
      <c r="A153" s="3">
        <v>288</v>
      </c>
      <c r="B153" s="8" t="s">
        <v>687</v>
      </c>
      <c r="C153" s="21">
        <v>6716</v>
      </c>
      <c r="D153" s="24">
        <v>6700</v>
      </c>
      <c r="E153" s="15">
        <v>6800</v>
      </c>
      <c r="F153" s="15">
        <v>6811</v>
      </c>
      <c r="G153" s="15">
        <v>6794</v>
      </c>
      <c r="H153" s="15">
        <v>6809</v>
      </c>
      <c r="I153" s="15">
        <v>6803</v>
      </c>
      <c r="J153" s="15">
        <v>6846</v>
      </c>
      <c r="K153" s="15">
        <v>6868</v>
      </c>
      <c r="L153" s="30">
        <f t="shared" si="2"/>
        <v>1.0023880597014925</v>
      </c>
    </row>
    <row r="154" spans="1:12" ht="12.75">
      <c r="A154" s="3">
        <v>289</v>
      </c>
      <c r="B154" s="8" t="s">
        <v>688</v>
      </c>
      <c r="C154" s="21">
        <v>1076</v>
      </c>
      <c r="D154" s="24">
        <v>1104</v>
      </c>
      <c r="E154" s="15">
        <v>1120</v>
      </c>
      <c r="F154" s="15">
        <v>1118</v>
      </c>
      <c r="G154" s="15">
        <v>1096</v>
      </c>
      <c r="H154" s="15">
        <v>1124</v>
      </c>
      <c r="I154" s="15">
        <v>1117</v>
      </c>
      <c r="J154" s="15">
        <v>1130</v>
      </c>
      <c r="K154" s="15">
        <v>1124</v>
      </c>
      <c r="L154" s="30">
        <f t="shared" si="2"/>
        <v>0.9746376811594203</v>
      </c>
    </row>
    <row r="155" spans="1:12" ht="12.75">
      <c r="A155" s="3">
        <v>290</v>
      </c>
      <c r="B155" s="8" t="s">
        <v>689</v>
      </c>
      <c r="C155" s="21">
        <v>9943</v>
      </c>
      <c r="D155" s="24">
        <v>10072</v>
      </c>
      <c r="E155" s="15">
        <v>10271</v>
      </c>
      <c r="F155" s="15">
        <v>10449</v>
      </c>
      <c r="G155" s="15">
        <v>10630</v>
      </c>
      <c r="H155" s="15">
        <v>10767</v>
      </c>
      <c r="I155" s="15">
        <v>10951</v>
      </c>
      <c r="J155" s="15">
        <v>11167</v>
      </c>
      <c r="K155" s="15">
        <v>11348</v>
      </c>
      <c r="L155" s="30">
        <f t="shared" si="2"/>
        <v>0.9871922160444797</v>
      </c>
    </row>
    <row r="156" spans="1:12" ht="12.75">
      <c r="A156" s="3">
        <v>291</v>
      </c>
      <c r="B156" s="8" t="s">
        <v>690</v>
      </c>
      <c r="C156" s="21">
        <v>2703</v>
      </c>
      <c r="D156" s="24">
        <v>2731</v>
      </c>
      <c r="E156" s="15">
        <v>2805</v>
      </c>
      <c r="F156" s="15">
        <v>2838</v>
      </c>
      <c r="G156" s="15">
        <v>2880</v>
      </c>
      <c r="H156" s="15">
        <v>2917</v>
      </c>
      <c r="I156" s="15">
        <v>2948</v>
      </c>
      <c r="J156" s="15">
        <v>2973</v>
      </c>
      <c r="K156" s="15">
        <v>3023</v>
      </c>
      <c r="L156" s="30">
        <f t="shared" si="2"/>
        <v>0.9897473452947638</v>
      </c>
    </row>
    <row r="157" spans="1:12" ht="12.75">
      <c r="A157" s="3">
        <v>295</v>
      </c>
      <c r="B157" s="8" t="s">
        <v>692</v>
      </c>
      <c r="C157" s="21">
        <v>366</v>
      </c>
      <c r="D157" s="24">
        <v>359</v>
      </c>
      <c r="E157" s="15">
        <v>355</v>
      </c>
      <c r="F157" s="15">
        <v>371</v>
      </c>
      <c r="G157" s="15">
        <v>387</v>
      </c>
      <c r="H157" s="15">
        <v>399</v>
      </c>
      <c r="I157" s="15">
        <v>404</v>
      </c>
      <c r="J157" s="15">
        <v>405</v>
      </c>
      <c r="K157" s="15">
        <v>431</v>
      </c>
      <c r="L157" s="30">
        <f t="shared" si="2"/>
        <v>1.0194986072423398</v>
      </c>
    </row>
    <row r="158" spans="1:12" ht="12.75">
      <c r="A158" s="3">
        <v>297</v>
      </c>
      <c r="B158" s="8" t="s">
        <v>693</v>
      </c>
      <c r="C158" s="21">
        <v>91320</v>
      </c>
      <c r="D158" s="24">
        <v>90960</v>
      </c>
      <c r="E158" s="15">
        <v>90726</v>
      </c>
      <c r="F158" s="15">
        <v>90518</v>
      </c>
      <c r="G158" s="15">
        <v>90303</v>
      </c>
      <c r="H158" s="15">
        <v>89877</v>
      </c>
      <c r="I158" s="15">
        <v>89462</v>
      </c>
      <c r="J158" s="15">
        <v>88796</v>
      </c>
      <c r="K158" s="15">
        <v>88704</v>
      </c>
      <c r="L158" s="30">
        <f t="shared" si="2"/>
        <v>1.0039577836411608</v>
      </c>
    </row>
    <row r="159" spans="1:12" ht="12.75">
      <c r="A159" s="3">
        <v>300</v>
      </c>
      <c r="B159" s="8" t="s">
        <v>694</v>
      </c>
      <c r="C159" s="21">
        <v>4073</v>
      </c>
      <c r="D159" s="24">
        <v>4167</v>
      </c>
      <c r="E159" s="15">
        <v>4185</v>
      </c>
      <c r="F159" s="15">
        <v>4230</v>
      </c>
      <c r="G159" s="15">
        <v>4282</v>
      </c>
      <c r="H159" s="15">
        <v>4366</v>
      </c>
      <c r="I159" s="15">
        <v>4414</v>
      </c>
      <c r="J159" s="15">
        <v>4457</v>
      </c>
      <c r="K159" s="15">
        <v>4534</v>
      </c>
      <c r="L159" s="30">
        <f t="shared" si="2"/>
        <v>0.9774418046556276</v>
      </c>
    </row>
    <row r="160" spans="1:12" ht="12.75">
      <c r="A160" s="3">
        <v>301</v>
      </c>
      <c r="B160" s="8" t="s">
        <v>695</v>
      </c>
      <c r="C160" s="21">
        <v>10560</v>
      </c>
      <c r="D160" s="24">
        <v>10510</v>
      </c>
      <c r="E160" s="15">
        <v>10533</v>
      </c>
      <c r="F160" s="15">
        <v>10568</v>
      </c>
      <c r="G160" s="15">
        <v>10630</v>
      </c>
      <c r="H160" s="15">
        <v>10632</v>
      </c>
      <c r="I160" s="15">
        <v>10625</v>
      </c>
      <c r="J160" s="15">
        <v>10708</v>
      </c>
      <c r="K160" s="15">
        <v>10846</v>
      </c>
      <c r="L160" s="30">
        <f t="shared" si="2"/>
        <v>1.004757373929591</v>
      </c>
    </row>
    <row r="161" spans="1:12" ht="12.75">
      <c r="A161" s="3">
        <v>303</v>
      </c>
      <c r="B161" s="8" t="s">
        <v>696</v>
      </c>
      <c r="C161" s="21">
        <v>2764</v>
      </c>
      <c r="D161" s="24">
        <v>2784</v>
      </c>
      <c r="E161" s="15">
        <v>2761</v>
      </c>
      <c r="F161" s="15">
        <v>2767</v>
      </c>
      <c r="G161" s="15">
        <v>2761</v>
      </c>
      <c r="H161" s="15">
        <v>2762</v>
      </c>
      <c r="I161" s="15">
        <v>2782</v>
      </c>
      <c r="J161" s="15">
        <v>2839</v>
      </c>
      <c r="K161" s="15">
        <v>2886</v>
      </c>
      <c r="L161" s="30">
        <f t="shared" si="2"/>
        <v>0.992816091954023</v>
      </c>
    </row>
    <row r="162" spans="1:12" ht="12.75">
      <c r="A162" s="3">
        <v>304</v>
      </c>
      <c r="B162" s="8" t="s">
        <v>697</v>
      </c>
      <c r="C162" s="21">
        <v>901</v>
      </c>
      <c r="D162" s="24">
        <v>912</v>
      </c>
      <c r="E162" s="15">
        <v>930</v>
      </c>
      <c r="F162" s="15">
        <v>941</v>
      </c>
      <c r="G162" s="15">
        <v>953</v>
      </c>
      <c r="H162" s="15">
        <v>973</v>
      </c>
      <c r="I162" s="15">
        <v>980</v>
      </c>
      <c r="J162" s="15">
        <v>1008</v>
      </c>
      <c r="K162" s="15">
        <v>1019</v>
      </c>
      <c r="L162" s="30">
        <f t="shared" si="2"/>
        <v>0.9879385964912281</v>
      </c>
    </row>
    <row r="163" spans="1:12" ht="12.75">
      <c r="A163" s="3">
        <v>305</v>
      </c>
      <c r="B163" s="8" t="s">
        <v>698</v>
      </c>
      <c r="C163" s="21">
        <v>16899</v>
      </c>
      <c r="D163" s="24">
        <v>17000</v>
      </c>
      <c r="E163" s="15">
        <v>17113</v>
      </c>
      <c r="F163" s="15">
        <v>17193</v>
      </c>
      <c r="G163" s="15">
        <v>17394</v>
      </c>
      <c r="H163" s="15">
        <v>17580</v>
      </c>
      <c r="I163" s="15">
        <v>17634</v>
      </c>
      <c r="J163" s="15">
        <v>17729</v>
      </c>
      <c r="K163" s="15">
        <v>17891</v>
      </c>
      <c r="L163" s="30">
        <f t="shared" si="2"/>
        <v>0.9940588235294118</v>
      </c>
    </row>
    <row r="164" spans="1:12" ht="12.75">
      <c r="A164" s="3">
        <v>306</v>
      </c>
      <c r="B164" s="8" t="s">
        <v>699</v>
      </c>
      <c r="C164" s="21">
        <v>19831</v>
      </c>
      <c r="D164" s="24">
        <v>20178</v>
      </c>
      <c r="E164" s="15">
        <v>20247</v>
      </c>
      <c r="F164" s="15">
        <v>20337</v>
      </c>
      <c r="G164" s="15">
        <v>20392</v>
      </c>
      <c r="H164" s="15">
        <v>20457</v>
      </c>
      <c r="I164" s="15">
        <v>20604</v>
      </c>
      <c r="J164" s="15">
        <v>20656</v>
      </c>
      <c r="K164" s="15">
        <v>20835</v>
      </c>
      <c r="L164" s="30">
        <f t="shared" si="2"/>
        <v>0.9828030528298146</v>
      </c>
    </row>
    <row r="165" spans="1:12" ht="12.75">
      <c r="A165" s="3">
        <v>308</v>
      </c>
      <c r="B165" s="8" t="s">
        <v>700</v>
      </c>
      <c r="C165" s="21">
        <v>1736</v>
      </c>
      <c r="D165" s="24">
        <v>1766</v>
      </c>
      <c r="E165" s="15">
        <v>1755</v>
      </c>
      <c r="F165" s="15">
        <v>1781</v>
      </c>
      <c r="G165" s="15">
        <v>1800</v>
      </c>
      <c r="H165" s="15">
        <v>1835</v>
      </c>
      <c r="I165" s="15">
        <v>1855</v>
      </c>
      <c r="J165" s="15">
        <v>1861</v>
      </c>
      <c r="K165" s="15">
        <v>1860</v>
      </c>
      <c r="L165" s="30">
        <f t="shared" si="2"/>
        <v>0.9830124575311439</v>
      </c>
    </row>
    <row r="166" spans="1:12" ht="12.75">
      <c r="A166" s="3">
        <v>309</v>
      </c>
      <c r="B166" s="8" t="s">
        <v>701</v>
      </c>
      <c r="C166" s="21">
        <v>7688</v>
      </c>
      <c r="D166" s="24">
        <v>7743</v>
      </c>
      <c r="E166" s="15">
        <v>7758</v>
      </c>
      <c r="F166" s="15">
        <v>7803</v>
      </c>
      <c r="G166" s="15">
        <v>7840</v>
      </c>
      <c r="H166" s="15">
        <v>7955</v>
      </c>
      <c r="I166" s="15">
        <v>8024</v>
      </c>
      <c r="J166" s="15">
        <v>8155</v>
      </c>
      <c r="K166" s="15">
        <v>8343</v>
      </c>
      <c r="L166" s="30">
        <f t="shared" si="2"/>
        <v>0.9928968100219553</v>
      </c>
    </row>
    <row r="167" spans="1:12" ht="12.75">
      <c r="A167" s="3">
        <v>310</v>
      </c>
      <c r="B167" s="8" t="s">
        <v>702</v>
      </c>
      <c r="C167" s="21">
        <v>2629</v>
      </c>
      <c r="D167" s="24">
        <v>2622</v>
      </c>
      <c r="E167" s="15">
        <v>2633</v>
      </c>
      <c r="F167" s="15">
        <v>2653</v>
      </c>
      <c r="G167" s="15">
        <v>2632</v>
      </c>
      <c r="H167" s="15">
        <v>2624</v>
      </c>
      <c r="I167" s="15">
        <v>2615</v>
      </c>
      <c r="J167" s="15">
        <v>2651</v>
      </c>
      <c r="K167" s="15">
        <v>2675</v>
      </c>
      <c r="L167" s="30">
        <f t="shared" si="2"/>
        <v>1.0026697177726926</v>
      </c>
    </row>
    <row r="168" spans="1:12" ht="12.75">
      <c r="A168" s="3">
        <v>312</v>
      </c>
      <c r="B168" s="8" t="s">
        <v>703</v>
      </c>
      <c r="C168" s="21">
        <v>1575</v>
      </c>
      <c r="D168" s="24">
        <v>1612</v>
      </c>
      <c r="E168" s="15">
        <v>1646</v>
      </c>
      <c r="F168" s="15">
        <v>1693</v>
      </c>
      <c r="G168" s="15">
        <v>1739</v>
      </c>
      <c r="H168" s="15">
        <v>1777</v>
      </c>
      <c r="I168" s="15">
        <v>1777</v>
      </c>
      <c r="J168" s="15">
        <v>1793</v>
      </c>
      <c r="K168" s="15">
        <v>1827</v>
      </c>
      <c r="L168" s="30">
        <f t="shared" si="2"/>
        <v>0.9770471464019851</v>
      </c>
    </row>
    <row r="169" spans="1:12" ht="12.75">
      <c r="A169" s="3">
        <v>315</v>
      </c>
      <c r="B169" s="8" t="s">
        <v>704</v>
      </c>
      <c r="C169" s="21">
        <v>4553</v>
      </c>
      <c r="D169" s="24">
        <v>4521</v>
      </c>
      <c r="E169" s="15">
        <v>4483</v>
      </c>
      <c r="F169" s="15">
        <v>4510</v>
      </c>
      <c r="G169" s="15">
        <v>4475</v>
      </c>
      <c r="H169" s="15">
        <v>4526</v>
      </c>
      <c r="I169" s="15">
        <v>4549</v>
      </c>
      <c r="J169" s="15">
        <v>4598</v>
      </c>
      <c r="K169" s="15">
        <v>4589</v>
      </c>
      <c r="L169" s="30">
        <f t="shared" si="2"/>
        <v>1.0070780800707808</v>
      </c>
    </row>
    <row r="170" spans="1:12" ht="12.75">
      <c r="A170" s="3">
        <v>316</v>
      </c>
      <c r="B170" s="8" t="s">
        <v>705</v>
      </c>
      <c r="C170" s="21">
        <v>4926</v>
      </c>
      <c r="D170" s="24">
        <v>4953</v>
      </c>
      <c r="E170" s="15">
        <v>4974</v>
      </c>
      <c r="F170" s="15">
        <v>5019</v>
      </c>
      <c r="G170" s="15">
        <v>4990</v>
      </c>
      <c r="H170" s="15">
        <v>4948</v>
      </c>
      <c r="I170" s="15">
        <v>4978</v>
      </c>
      <c r="J170" s="15">
        <v>5048</v>
      </c>
      <c r="K170" s="15">
        <v>5010</v>
      </c>
      <c r="L170" s="30">
        <f t="shared" si="2"/>
        <v>0.9945487583282859</v>
      </c>
    </row>
    <row r="171" spans="1:12" ht="12.75">
      <c r="A171" s="3">
        <v>317</v>
      </c>
      <c r="B171" s="8" t="s">
        <v>706</v>
      </c>
      <c r="C171" s="21">
        <v>2986</v>
      </c>
      <c r="D171" s="24">
        <v>3000</v>
      </c>
      <c r="E171" s="15">
        <v>3025</v>
      </c>
      <c r="F171" s="15">
        <v>3091</v>
      </c>
      <c r="G171" s="15">
        <v>3107</v>
      </c>
      <c r="H171" s="15">
        <v>3106</v>
      </c>
      <c r="I171" s="15">
        <v>3154</v>
      </c>
      <c r="J171" s="15">
        <v>3207</v>
      </c>
      <c r="K171" s="15">
        <v>3238</v>
      </c>
      <c r="L171" s="30">
        <f t="shared" si="2"/>
        <v>0.9953333333333333</v>
      </c>
    </row>
    <row r="172" spans="1:12" ht="12.75">
      <c r="A172" s="3">
        <v>318</v>
      </c>
      <c r="B172" s="8" t="s">
        <v>707</v>
      </c>
      <c r="C172" s="21">
        <v>284</v>
      </c>
      <c r="D172" s="24">
        <v>298</v>
      </c>
      <c r="E172" s="15">
        <v>303</v>
      </c>
      <c r="F172" s="15">
        <v>296</v>
      </c>
      <c r="G172" s="15">
        <v>293</v>
      </c>
      <c r="H172" s="15">
        <v>307</v>
      </c>
      <c r="I172" s="15">
        <v>292</v>
      </c>
      <c r="J172" s="15">
        <v>296</v>
      </c>
      <c r="K172" s="15">
        <v>312</v>
      </c>
      <c r="L172" s="30">
        <f t="shared" si="2"/>
        <v>0.9530201342281879</v>
      </c>
    </row>
    <row r="173" spans="1:12" ht="12.75">
      <c r="A173" s="3">
        <v>319</v>
      </c>
      <c r="B173" s="8" t="s">
        <v>708</v>
      </c>
      <c r="C173" s="21">
        <v>2901</v>
      </c>
      <c r="D173" s="24">
        <v>2907</v>
      </c>
      <c r="E173" s="15">
        <v>2948</v>
      </c>
      <c r="F173" s="15">
        <v>2952</v>
      </c>
      <c r="G173" s="15">
        <v>2953</v>
      </c>
      <c r="H173" s="15">
        <v>2952</v>
      </c>
      <c r="I173" s="15">
        <v>2967</v>
      </c>
      <c r="J173" s="15">
        <v>3010</v>
      </c>
      <c r="K173" s="15">
        <v>3067</v>
      </c>
      <c r="L173" s="30">
        <f t="shared" si="2"/>
        <v>0.9979360165118679</v>
      </c>
    </row>
    <row r="174" spans="1:12" ht="12.75">
      <c r="A174" s="3">
        <v>320</v>
      </c>
      <c r="B174" s="8" t="s">
        <v>709</v>
      </c>
      <c r="C174" s="21">
        <v>8882</v>
      </c>
      <c r="D174" s="24">
        <v>9065</v>
      </c>
      <c r="E174" s="15">
        <v>9293</v>
      </c>
      <c r="F174" s="15">
        <v>9529</v>
      </c>
      <c r="G174" s="15">
        <v>9759</v>
      </c>
      <c r="H174" s="15">
        <v>9936</v>
      </c>
      <c r="I174" s="15">
        <v>10138</v>
      </c>
      <c r="J174" s="15">
        <v>10484</v>
      </c>
      <c r="K174" s="15">
        <v>10743</v>
      </c>
      <c r="L174" s="30">
        <f t="shared" si="2"/>
        <v>0.9798124655267513</v>
      </c>
    </row>
    <row r="175" spans="1:12" ht="12.75">
      <c r="A175" s="3">
        <v>398</v>
      </c>
      <c r="B175" s="8" t="s">
        <v>710</v>
      </c>
      <c r="C175" s="21">
        <v>99308</v>
      </c>
      <c r="D175" s="24">
        <v>98766</v>
      </c>
      <c r="E175" s="15">
        <v>98413</v>
      </c>
      <c r="F175" s="15">
        <v>98281</v>
      </c>
      <c r="G175" s="15">
        <v>98253</v>
      </c>
      <c r="H175" s="15">
        <v>97968</v>
      </c>
      <c r="I175" s="15">
        <v>97543</v>
      </c>
      <c r="J175" s="15">
        <v>96921</v>
      </c>
      <c r="K175" s="15">
        <v>96666</v>
      </c>
      <c r="L175" s="30">
        <f t="shared" si="2"/>
        <v>1.005487718445619</v>
      </c>
    </row>
    <row r="176" spans="1:12" ht="12.75">
      <c r="A176" s="3">
        <v>399</v>
      </c>
      <c r="B176" s="8" t="s">
        <v>711</v>
      </c>
      <c r="C176" s="21">
        <v>7664</v>
      </c>
      <c r="D176" s="25">
        <v>7665</v>
      </c>
      <c r="E176" s="15">
        <v>7564</v>
      </c>
      <c r="F176" s="15">
        <v>7522</v>
      </c>
      <c r="G176" s="15">
        <v>7471</v>
      </c>
      <c r="H176" s="15">
        <v>7532</v>
      </c>
      <c r="I176" s="15">
        <v>7443</v>
      </c>
      <c r="J176" s="15">
        <v>7414</v>
      </c>
      <c r="K176" s="15">
        <v>7449</v>
      </c>
      <c r="L176" s="30">
        <f t="shared" si="2"/>
        <v>0.9998695368558382</v>
      </c>
    </row>
    <row r="177" spans="1:12" ht="12.75">
      <c r="A177" s="3">
        <v>400</v>
      </c>
      <c r="B177" s="8" t="s">
        <v>712</v>
      </c>
      <c r="C177" s="21">
        <v>8484</v>
      </c>
      <c r="D177" s="24">
        <v>8526</v>
      </c>
      <c r="E177" s="15">
        <v>8569</v>
      </c>
      <c r="F177" s="15">
        <v>8569</v>
      </c>
      <c r="G177" s="15">
        <v>8581</v>
      </c>
      <c r="H177" s="15">
        <v>8685</v>
      </c>
      <c r="I177" s="15">
        <v>8779</v>
      </c>
      <c r="J177" s="15">
        <v>8821</v>
      </c>
      <c r="K177" s="15">
        <v>8870</v>
      </c>
      <c r="L177" s="30">
        <f t="shared" si="2"/>
        <v>0.9950738916256158</v>
      </c>
    </row>
    <row r="178" spans="1:12" ht="12.75">
      <c r="A178" s="3">
        <v>401</v>
      </c>
      <c r="B178" s="8" t="s">
        <v>713</v>
      </c>
      <c r="C178" s="21">
        <v>5506</v>
      </c>
      <c r="D178" s="24">
        <v>5584</v>
      </c>
      <c r="E178" s="15">
        <v>5612</v>
      </c>
      <c r="F178" s="15">
        <v>5625</v>
      </c>
      <c r="G178" s="15">
        <v>5616</v>
      </c>
      <c r="H178" s="15">
        <v>5614</v>
      </c>
      <c r="I178" s="15">
        <v>5604</v>
      </c>
      <c r="J178" s="15">
        <v>5624</v>
      </c>
      <c r="K178" s="15">
        <v>5685</v>
      </c>
      <c r="L178" s="30">
        <f t="shared" si="2"/>
        <v>0.9860315186246418</v>
      </c>
    </row>
    <row r="179" spans="1:12" ht="12.75">
      <c r="A179" s="3">
        <v>402</v>
      </c>
      <c r="B179" s="8" t="s">
        <v>714</v>
      </c>
      <c r="C179" s="21">
        <v>7519</v>
      </c>
      <c r="D179" s="24">
        <v>7552</v>
      </c>
      <c r="E179" s="15">
        <v>7513</v>
      </c>
      <c r="F179" s="15">
        <v>7594</v>
      </c>
      <c r="G179" s="15">
        <v>7623</v>
      </c>
      <c r="H179" s="15">
        <v>7657</v>
      </c>
      <c r="I179" s="15">
        <v>7759</v>
      </c>
      <c r="J179" s="15">
        <v>7822</v>
      </c>
      <c r="K179" s="15">
        <v>7882</v>
      </c>
      <c r="L179" s="30">
        <f t="shared" si="2"/>
        <v>0.9956302966101694</v>
      </c>
    </row>
    <row r="180" spans="1:12" ht="12.75">
      <c r="A180" s="3">
        <v>403</v>
      </c>
      <c r="B180" s="8" t="s">
        <v>715</v>
      </c>
      <c r="C180" s="21">
        <v>3564</v>
      </c>
      <c r="D180" s="24">
        <v>3608</v>
      </c>
      <c r="E180" s="15">
        <v>3670</v>
      </c>
      <c r="F180" s="15">
        <v>3746</v>
      </c>
      <c r="G180" s="15">
        <v>3792</v>
      </c>
      <c r="H180" s="15">
        <v>3853</v>
      </c>
      <c r="I180" s="15">
        <v>3945</v>
      </c>
      <c r="J180" s="15">
        <v>4051</v>
      </c>
      <c r="K180" s="15">
        <v>4134</v>
      </c>
      <c r="L180" s="30">
        <f t="shared" si="2"/>
        <v>0.9878048780487805</v>
      </c>
    </row>
    <row r="181" spans="1:12" ht="12.75">
      <c r="A181" s="3">
        <v>405</v>
      </c>
      <c r="B181" s="8" t="s">
        <v>716</v>
      </c>
      <c r="C181" s="21">
        <v>59286</v>
      </c>
      <c r="D181" s="25">
        <v>59118</v>
      </c>
      <c r="E181" s="15">
        <v>59073</v>
      </c>
      <c r="F181" s="15">
        <v>58982</v>
      </c>
      <c r="G181" s="15">
        <v>58897</v>
      </c>
      <c r="H181" s="15">
        <v>58707</v>
      </c>
      <c r="I181" s="15">
        <v>58401</v>
      </c>
      <c r="J181" s="15">
        <v>58041</v>
      </c>
      <c r="K181" s="15">
        <v>57583</v>
      </c>
      <c r="L181" s="30">
        <f t="shared" si="2"/>
        <v>1.0028417740789608</v>
      </c>
    </row>
    <row r="182" spans="1:12" ht="12.75">
      <c r="A182" s="3">
        <v>406</v>
      </c>
      <c r="B182" s="8" t="s">
        <v>717</v>
      </c>
      <c r="C182" s="21">
        <v>3270</v>
      </c>
      <c r="D182" s="24">
        <v>3248</v>
      </c>
      <c r="E182" s="15">
        <v>3267</v>
      </c>
      <c r="F182" s="15">
        <v>3259</v>
      </c>
      <c r="G182" s="15">
        <v>3236</v>
      </c>
      <c r="H182" s="15">
        <v>3269</v>
      </c>
      <c r="I182" s="15">
        <v>3269</v>
      </c>
      <c r="J182" s="15">
        <v>3293</v>
      </c>
      <c r="K182" s="15">
        <v>3312</v>
      </c>
      <c r="L182" s="30">
        <f t="shared" si="2"/>
        <v>1.0067733990147782</v>
      </c>
    </row>
    <row r="183" spans="1:12" ht="12.75">
      <c r="A183" s="3">
        <v>407</v>
      </c>
      <c r="B183" s="8" t="s">
        <v>718</v>
      </c>
      <c r="C183" s="21">
        <v>2929</v>
      </c>
      <c r="D183" s="24">
        <v>2945</v>
      </c>
      <c r="E183" s="15">
        <v>2937</v>
      </c>
      <c r="F183" s="15">
        <v>2979</v>
      </c>
      <c r="G183" s="15">
        <v>2977</v>
      </c>
      <c r="H183" s="15">
        <v>2981</v>
      </c>
      <c r="I183" s="15">
        <v>2995</v>
      </c>
      <c r="J183" s="15">
        <v>3011</v>
      </c>
      <c r="K183" s="15">
        <v>3058</v>
      </c>
      <c r="L183" s="30">
        <f t="shared" si="2"/>
        <v>0.9945670628183362</v>
      </c>
    </row>
    <row r="184" spans="1:12" ht="12.75">
      <c r="A184" s="3">
        <v>408</v>
      </c>
      <c r="B184" s="8" t="s">
        <v>719</v>
      </c>
      <c r="C184" s="21">
        <v>14178</v>
      </c>
      <c r="D184" s="24">
        <v>14100</v>
      </c>
      <c r="E184" s="15">
        <v>14081</v>
      </c>
      <c r="F184" s="15">
        <v>14012</v>
      </c>
      <c r="G184" s="15">
        <v>14002</v>
      </c>
      <c r="H184" s="15">
        <v>13998</v>
      </c>
      <c r="I184" s="15">
        <v>13955</v>
      </c>
      <c r="J184" s="15">
        <v>14055</v>
      </c>
      <c r="K184" s="15">
        <v>14198</v>
      </c>
      <c r="L184" s="30">
        <f t="shared" si="2"/>
        <v>1.005531914893617</v>
      </c>
    </row>
    <row r="185" spans="1:12" ht="12.75">
      <c r="A185" s="3">
        <v>410</v>
      </c>
      <c r="B185" s="8" t="s">
        <v>720</v>
      </c>
      <c r="C185" s="21">
        <v>17609</v>
      </c>
      <c r="D185" s="24">
        <v>17385</v>
      </c>
      <c r="E185" s="15">
        <v>17193</v>
      </c>
      <c r="F185" s="15">
        <v>17068</v>
      </c>
      <c r="G185" s="15">
        <v>16929</v>
      </c>
      <c r="H185" s="15">
        <v>16756</v>
      </c>
      <c r="I185" s="15">
        <v>16634</v>
      </c>
      <c r="J185" s="15">
        <v>16548</v>
      </c>
      <c r="K185" s="15">
        <v>16467</v>
      </c>
      <c r="L185" s="30">
        <f t="shared" si="2"/>
        <v>1.0128846706931263</v>
      </c>
    </row>
    <row r="186" spans="1:12" ht="12.75">
      <c r="A186" s="3">
        <v>413</v>
      </c>
      <c r="B186" s="8" t="s">
        <v>721</v>
      </c>
      <c r="C186" s="21">
        <v>2110</v>
      </c>
      <c r="D186" s="24">
        <v>2162</v>
      </c>
      <c r="E186" s="15">
        <v>2195</v>
      </c>
      <c r="F186" s="15">
        <v>2218</v>
      </c>
      <c r="G186" s="15">
        <v>2245</v>
      </c>
      <c r="H186" s="15">
        <v>2273</v>
      </c>
      <c r="I186" s="15">
        <v>2330</v>
      </c>
      <c r="J186" s="15">
        <v>2370</v>
      </c>
      <c r="K186" s="15">
        <v>2419</v>
      </c>
      <c r="L186" s="30">
        <f t="shared" si="2"/>
        <v>0.9759481961147086</v>
      </c>
    </row>
    <row r="187" spans="1:12" ht="12.75">
      <c r="A187" s="3">
        <v>414</v>
      </c>
      <c r="B187" s="8" t="s">
        <v>722</v>
      </c>
      <c r="C187" s="21">
        <v>1897</v>
      </c>
      <c r="D187" s="24">
        <v>1914</v>
      </c>
      <c r="E187" s="15">
        <v>1930</v>
      </c>
      <c r="F187" s="15">
        <v>1970</v>
      </c>
      <c r="G187" s="15">
        <v>2020</v>
      </c>
      <c r="H187" s="15">
        <v>2046</v>
      </c>
      <c r="I187" s="15">
        <v>2088</v>
      </c>
      <c r="J187" s="15">
        <v>2133</v>
      </c>
      <c r="K187" s="15">
        <v>2160</v>
      </c>
      <c r="L187" s="30">
        <f t="shared" si="2"/>
        <v>0.9911180773249739</v>
      </c>
    </row>
    <row r="188" spans="1:12" ht="12.75">
      <c r="A188" s="3">
        <v>416</v>
      </c>
      <c r="B188" s="8" t="s">
        <v>724</v>
      </c>
      <c r="C188" s="21">
        <v>3056</v>
      </c>
      <c r="D188" s="26">
        <v>3052</v>
      </c>
      <c r="E188" s="15">
        <v>3107</v>
      </c>
      <c r="F188" s="15">
        <v>3109</v>
      </c>
      <c r="G188" s="15">
        <v>3137</v>
      </c>
      <c r="H188" s="15">
        <v>3121</v>
      </c>
      <c r="I188" s="15">
        <v>3149</v>
      </c>
      <c r="J188" s="15">
        <v>3137</v>
      </c>
      <c r="K188" s="15">
        <v>3130</v>
      </c>
      <c r="L188" s="30">
        <f t="shared" si="2"/>
        <v>1.001310615989515</v>
      </c>
    </row>
    <row r="189" spans="1:12" ht="12.75">
      <c r="A189" s="3">
        <v>417</v>
      </c>
      <c r="B189" s="8" t="s">
        <v>725</v>
      </c>
      <c r="C189" s="21">
        <v>1773</v>
      </c>
      <c r="D189" s="26">
        <v>1731</v>
      </c>
      <c r="E189" s="15">
        <v>1695</v>
      </c>
      <c r="F189" s="15">
        <v>1694</v>
      </c>
      <c r="G189" s="15">
        <v>1662</v>
      </c>
      <c r="H189" s="15">
        <v>1670</v>
      </c>
      <c r="I189" s="15">
        <v>1618</v>
      </c>
      <c r="J189" s="15">
        <v>1585</v>
      </c>
      <c r="K189" s="15">
        <v>1553</v>
      </c>
      <c r="L189" s="30">
        <f t="shared" si="2"/>
        <v>1.024263431542461</v>
      </c>
    </row>
    <row r="190" spans="1:12" ht="12.75">
      <c r="A190" s="3">
        <v>418</v>
      </c>
      <c r="B190" s="8" t="s">
        <v>726</v>
      </c>
      <c r="C190" s="21">
        <v>19271</v>
      </c>
      <c r="D190" s="24">
        <v>18702</v>
      </c>
      <c r="E190" s="15">
        <v>18248</v>
      </c>
      <c r="F190" s="15">
        <v>17733</v>
      </c>
      <c r="G190" s="15">
        <v>17397</v>
      </c>
      <c r="H190" s="15">
        <v>17098</v>
      </c>
      <c r="I190" s="15">
        <v>16761</v>
      </c>
      <c r="J190" s="15">
        <v>16331</v>
      </c>
      <c r="K190" s="15">
        <v>15964</v>
      </c>
      <c r="L190" s="30">
        <f t="shared" si="2"/>
        <v>1.0304245535236873</v>
      </c>
    </row>
    <row r="191" spans="1:12" ht="12.75">
      <c r="A191" s="3">
        <v>419</v>
      </c>
      <c r="B191" s="8" t="s">
        <v>727</v>
      </c>
      <c r="C191" s="21">
        <v>1762</v>
      </c>
      <c r="D191" s="24">
        <v>1656</v>
      </c>
      <c r="E191" s="15">
        <v>1635</v>
      </c>
      <c r="F191" s="15">
        <v>1603</v>
      </c>
      <c r="G191" s="15">
        <v>1548</v>
      </c>
      <c r="H191" s="15">
        <v>1529</v>
      </c>
      <c r="I191" s="15">
        <v>1494</v>
      </c>
      <c r="J191" s="15">
        <v>1457</v>
      </c>
      <c r="K191" s="15">
        <v>1432</v>
      </c>
      <c r="L191" s="30">
        <f t="shared" si="2"/>
        <v>1.0640096618357489</v>
      </c>
    </row>
    <row r="192" spans="1:12" ht="12.75">
      <c r="A192" s="3">
        <v>420</v>
      </c>
      <c r="B192" s="8" t="s">
        <v>728</v>
      </c>
      <c r="C192" s="21">
        <v>10885</v>
      </c>
      <c r="D192" s="24">
        <v>10921</v>
      </c>
      <c r="E192" s="15">
        <v>10967</v>
      </c>
      <c r="F192" s="15">
        <v>10970</v>
      </c>
      <c r="G192" s="15">
        <v>11038</v>
      </c>
      <c r="H192" s="15">
        <v>11044</v>
      </c>
      <c r="I192" s="15">
        <v>11073</v>
      </c>
      <c r="J192" s="15">
        <v>11085</v>
      </c>
      <c r="K192" s="15">
        <v>11208</v>
      </c>
      <c r="L192" s="30">
        <f t="shared" si="2"/>
        <v>0.9967035985715594</v>
      </c>
    </row>
    <row r="193" spans="1:12" ht="12.75">
      <c r="A193" s="3">
        <v>421</v>
      </c>
      <c r="B193" s="8" t="s">
        <v>729</v>
      </c>
      <c r="C193" s="21">
        <v>904</v>
      </c>
      <c r="D193" s="24">
        <v>942</v>
      </c>
      <c r="E193" s="15">
        <v>955</v>
      </c>
      <c r="F193" s="15">
        <v>956</v>
      </c>
      <c r="G193" s="15">
        <v>973</v>
      </c>
      <c r="H193" s="15">
        <v>982</v>
      </c>
      <c r="I193" s="15">
        <v>1002</v>
      </c>
      <c r="J193" s="15">
        <v>1040</v>
      </c>
      <c r="K193" s="15">
        <v>1030</v>
      </c>
      <c r="L193" s="30">
        <f t="shared" si="2"/>
        <v>0.9596602972399151</v>
      </c>
    </row>
    <row r="194" spans="1:12" ht="12.75">
      <c r="A194" s="3">
        <v>422</v>
      </c>
      <c r="B194" s="8" t="s">
        <v>730</v>
      </c>
      <c r="C194" s="21">
        <v>13181</v>
      </c>
      <c r="D194" s="24">
        <v>13505</v>
      </c>
      <c r="E194" s="15">
        <v>13722</v>
      </c>
      <c r="F194" s="15">
        <v>14080</v>
      </c>
      <c r="G194" s="15">
        <v>14396</v>
      </c>
      <c r="H194" s="15">
        <v>14657</v>
      </c>
      <c r="I194" s="15">
        <v>14985</v>
      </c>
      <c r="J194" s="15">
        <v>15208</v>
      </c>
      <c r="K194" s="15">
        <v>15479</v>
      </c>
      <c r="L194" s="30">
        <f t="shared" si="2"/>
        <v>0.9760088855979266</v>
      </c>
    </row>
    <row r="195" spans="1:12" ht="12.75">
      <c r="A195" s="3">
        <v>423</v>
      </c>
      <c r="B195" s="8" t="s">
        <v>731</v>
      </c>
      <c r="C195" s="21">
        <v>15607</v>
      </c>
      <c r="D195" s="24">
        <v>15415</v>
      </c>
      <c r="E195" s="15">
        <v>15103</v>
      </c>
      <c r="F195" s="15">
        <v>15002</v>
      </c>
      <c r="G195" s="15">
        <v>14777</v>
      </c>
      <c r="H195" s="15">
        <v>14605</v>
      </c>
      <c r="I195" s="15">
        <v>14380</v>
      </c>
      <c r="J195" s="15">
        <v>14169</v>
      </c>
      <c r="K195" s="15">
        <v>13845</v>
      </c>
      <c r="L195" s="30">
        <f t="shared" si="2"/>
        <v>1.0124554005838469</v>
      </c>
    </row>
    <row r="196" spans="1:12" ht="12.75">
      <c r="A196" s="3">
        <v>424</v>
      </c>
      <c r="B196" s="8" t="s">
        <v>732</v>
      </c>
      <c r="C196" s="21">
        <v>1452</v>
      </c>
      <c r="D196" s="24">
        <v>1440</v>
      </c>
      <c r="E196" s="15">
        <v>1465</v>
      </c>
      <c r="F196" s="15">
        <v>1463</v>
      </c>
      <c r="G196" s="15">
        <v>1466</v>
      </c>
      <c r="H196" s="15">
        <v>1462</v>
      </c>
      <c r="I196" s="15">
        <v>1464</v>
      </c>
      <c r="J196" s="15">
        <v>1467</v>
      </c>
      <c r="K196" s="15">
        <v>1456</v>
      </c>
      <c r="L196" s="30">
        <f t="shared" si="2"/>
        <v>1.0083333333333333</v>
      </c>
    </row>
    <row r="197" spans="1:12" ht="12.75">
      <c r="A197" s="3">
        <v>425</v>
      </c>
      <c r="B197" s="8" t="s">
        <v>733</v>
      </c>
      <c r="C197" s="21">
        <v>8399</v>
      </c>
      <c r="D197" s="24">
        <v>7963</v>
      </c>
      <c r="E197" s="15">
        <v>7484</v>
      </c>
      <c r="F197" s="15">
        <v>7039</v>
      </c>
      <c r="G197" s="15">
        <v>6475</v>
      </c>
      <c r="H197" s="15">
        <v>6186</v>
      </c>
      <c r="I197" s="15">
        <v>5910</v>
      </c>
      <c r="J197" s="15">
        <v>5735</v>
      </c>
      <c r="K197" s="15">
        <v>5639</v>
      </c>
      <c r="L197" s="30">
        <f t="shared" si="2"/>
        <v>1.0547532337058898</v>
      </c>
    </row>
    <row r="198" spans="1:12" ht="12.75">
      <c r="A198" s="3">
        <v>426</v>
      </c>
      <c r="B198" s="8" t="s">
        <v>734</v>
      </c>
      <c r="C198" s="21">
        <v>11940</v>
      </c>
      <c r="D198" s="24">
        <v>11850</v>
      </c>
      <c r="E198" s="15">
        <v>11750</v>
      </c>
      <c r="F198" s="15">
        <v>11641</v>
      </c>
      <c r="G198" s="15">
        <v>11471</v>
      </c>
      <c r="H198" s="15">
        <v>11426</v>
      </c>
      <c r="I198" s="15">
        <v>11430</v>
      </c>
      <c r="J198" s="15">
        <v>11479</v>
      </c>
      <c r="K198" s="15">
        <v>11481</v>
      </c>
      <c r="L198" s="30">
        <f t="shared" si="2"/>
        <v>1.0075949367088608</v>
      </c>
    </row>
    <row r="199" spans="1:12" ht="12.75">
      <c r="A199" s="3">
        <v>429</v>
      </c>
      <c r="B199" s="8" t="s">
        <v>735</v>
      </c>
      <c r="C199" s="21">
        <v>2820</v>
      </c>
      <c r="D199" s="24">
        <v>2832</v>
      </c>
      <c r="E199" s="15">
        <v>2882</v>
      </c>
      <c r="F199" s="15">
        <v>2883</v>
      </c>
      <c r="G199" s="15">
        <v>2900</v>
      </c>
      <c r="H199" s="15">
        <v>2936</v>
      </c>
      <c r="I199" s="15">
        <v>2898</v>
      </c>
      <c r="J199" s="15">
        <v>2950</v>
      </c>
      <c r="K199" s="15">
        <v>2994</v>
      </c>
      <c r="L199" s="30">
        <f t="shared" si="2"/>
        <v>0.9957627118644068</v>
      </c>
    </row>
    <row r="200" spans="1:12" ht="12.75">
      <c r="A200" s="3">
        <v>430</v>
      </c>
      <c r="B200" s="8" t="s">
        <v>736</v>
      </c>
      <c r="C200" s="21">
        <v>13058</v>
      </c>
      <c r="D200" s="24">
        <v>13071</v>
      </c>
      <c r="E200" s="15">
        <v>13098</v>
      </c>
      <c r="F200" s="15">
        <v>13087</v>
      </c>
      <c r="G200" s="15">
        <v>13094</v>
      </c>
      <c r="H200" s="15">
        <v>13140</v>
      </c>
      <c r="I200" s="15">
        <v>13226</v>
      </c>
      <c r="J200" s="15">
        <v>13230</v>
      </c>
      <c r="K200" s="15">
        <v>13226</v>
      </c>
      <c r="L200" s="30">
        <f aca="true" t="shared" si="3" ref="L200:L263">C200/D200</f>
        <v>0.9990054318720832</v>
      </c>
    </row>
    <row r="201" spans="1:12" ht="12.75">
      <c r="A201" s="3">
        <v>433</v>
      </c>
      <c r="B201" s="8" t="s">
        <v>737</v>
      </c>
      <c r="C201" s="21">
        <v>8122</v>
      </c>
      <c r="D201" s="24">
        <v>8006</v>
      </c>
      <c r="E201" s="15">
        <v>7964</v>
      </c>
      <c r="F201" s="15">
        <v>7823</v>
      </c>
      <c r="G201" s="15">
        <v>7732</v>
      </c>
      <c r="H201" s="15">
        <v>7630</v>
      </c>
      <c r="I201" s="15">
        <v>7579</v>
      </c>
      <c r="J201" s="15">
        <v>7578</v>
      </c>
      <c r="K201" s="15">
        <v>7501</v>
      </c>
      <c r="L201" s="30">
        <f t="shared" si="3"/>
        <v>1.0144891331501373</v>
      </c>
    </row>
    <row r="202" spans="1:12" ht="12.75">
      <c r="A202" s="3">
        <v>434</v>
      </c>
      <c r="B202" s="8" t="s">
        <v>738</v>
      </c>
      <c r="C202" s="21">
        <v>7391</v>
      </c>
      <c r="D202" s="24">
        <v>7393</v>
      </c>
      <c r="E202" s="15">
        <v>7381</v>
      </c>
      <c r="F202" s="15">
        <v>7417</v>
      </c>
      <c r="G202" s="15">
        <v>7371</v>
      </c>
      <c r="H202" s="15">
        <v>7440</v>
      </c>
      <c r="I202" s="15">
        <v>7498</v>
      </c>
      <c r="J202" s="15">
        <v>7579</v>
      </c>
      <c r="K202" s="15">
        <v>7628</v>
      </c>
      <c r="L202" s="30">
        <f t="shared" si="3"/>
        <v>0.9997294738265927</v>
      </c>
    </row>
    <row r="203" spans="1:12" ht="12.75">
      <c r="A203" s="3">
        <v>435</v>
      </c>
      <c r="B203" s="8" t="s">
        <v>739</v>
      </c>
      <c r="C203" s="21">
        <v>852</v>
      </c>
      <c r="D203" s="24">
        <v>847</v>
      </c>
      <c r="E203" s="15">
        <v>881</v>
      </c>
      <c r="F203" s="15">
        <v>893</v>
      </c>
      <c r="G203" s="15">
        <v>905</v>
      </c>
      <c r="H203" s="15">
        <v>915</v>
      </c>
      <c r="I203" s="15">
        <v>917</v>
      </c>
      <c r="J203" s="15">
        <v>936</v>
      </c>
      <c r="K203" s="15">
        <v>956</v>
      </c>
      <c r="L203" s="30">
        <f t="shared" si="3"/>
        <v>1.0059031877213696</v>
      </c>
    </row>
    <row r="204" spans="1:12" ht="12.75">
      <c r="A204" s="3">
        <v>436</v>
      </c>
      <c r="B204" s="8" t="s">
        <v>740</v>
      </c>
      <c r="C204" s="21">
        <v>1895</v>
      </c>
      <c r="D204" s="24">
        <v>1890</v>
      </c>
      <c r="E204" s="15">
        <v>1856</v>
      </c>
      <c r="F204" s="15">
        <v>1798</v>
      </c>
      <c r="G204" s="15">
        <v>1767</v>
      </c>
      <c r="H204" s="15">
        <v>1741</v>
      </c>
      <c r="I204" s="15">
        <v>1698</v>
      </c>
      <c r="J204" s="15">
        <v>1686</v>
      </c>
      <c r="K204" s="15">
        <v>1683</v>
      </c>
      <c r="L204" s="30">
        <f t="shared" si="3"/>
        <v>1.0026455026455026</v>
      </c>
    </row>
    <row r="205" spans="1:12" ht="12.75">
      <c r="A205" s="3">
        <v>438</v>
      </c>
      <c r="B205" s="8" t="s">
        <v>741</v>
      </c>
      <c r="C205" s="21">
        <v>387</v>
      </c>
      <c r="D205" s="24">
        <v>387</v>
      </c>
      <c r="E205" s="15">
        <v>387</v>
      </c>
      <c r="F205" s="15">
        <v>379</v>
      </c>
      <c r="G205" s="15">
        <v>383</v>
      </c>
      <c r="H205" s="15">
        <v>367</v>
      </c>
      <c r="I205" s="15">
        <v>381</v>
      </c>
      <c r="J205" s="15">
        <v>377</v>
      </c>
      <c r="K205" s="15">
        <v>358</v>
      </c>
      <c r="L205" s="30">
        <f t="shared" si="3"/>
        <v>1</v>
      </c>
    </row>
    <row r="206" spans="1:12" ht="12.75">
      <c r="A206" s="3">
        <v>440</v>
      </c>
      <c r="B206" s="8" t="s">
        <v>743</v>
      </c>
      <c r="C206" s="21">
        <v>4572</v>
      </c>
      <c r="D206" s="24">
        <v>4473</v>
      </c>
      <c r="E206" s="15">
        <v>4393</v>
      </c>
      <c r="F206" s="15">
        <v>4323</v>
      </c>
      <c r="G206" s="15">
        <v>4251</v>
      </c>
      <c r="H206" s="15">
        <v>4181</v>
      </c>
      <c r="I206" s="15">
        <v>4128</v>
      </c>
      <c r="J206" s="15">
        <v>4111</v>
      </c>
      <c r="K206" s="15">
        <v>4055</v>
      </c>
      <c r="L206" s="30">
        <f t="shared" si="3"/>
        <v>1.0221327967806841</v>
      </c>
    </row>
    <row r="207" spans="1:12" ht="12.75">
      <c r="A207" s="3">
        <v>441</v>
      </c>
      <c r="B207" s="8" t="s">
        <v>744</v>
      </c>
      <c r="C207" s="21">
        <v>5200</v>
      </c>
      <c r="D207" s="24">
        <v>5216</v>
      </c>
      <c r="E207" s="15">
        <v>5297</v>
      </c>
      <c r="F207" s="15">
        <v>5274</v>
      </c>
      <c r="G207" s="15">
        <v>5299</v>
      </c>
      <c r="H207" s="15">
        <v>5357</v>
      </c>
      <c r="I207" s="15">
        <v>5371</v>
      </c>
      <c r="J207" s="15">
        <v>5328</v>
      </c>
      <c r="K207" s="15">
        <v>5328</v>
      </c>
      <c r="L207" s="30">
        <f t="shared" si="3"/>
        <v>0.9969325153374233</v>
      </c>
    </row>
    <row r="208" spans="1:12" ht="12.75">
      <c r="A208" s="3">
        <v>442</v>
      </c>
      <c r="B208" s="8" t="s">
        <v>745</v>
      </c>
      <c r="C208" s="21">
        <v>3321</v>
      </c>
      <c r="D208" s="24">
        <v>3337</v>
      </c>
      <c r="E208" s="15">
        <v>3325</v>
      </c>
      <c r="F208" s="15">
        <v>3306</v>
      </c>
      <c r="G208" s="15">
        <v>3269</v>
      </c>
      <c r="H208" s="15">
        <v>3283</v>
      </c>
      <c r="I208" s="15">
        <v>3288</v>
      </c>
      <c r="J208" s="15">
        <v>3323</v>
      </c>
      <c r="K208" s="15">
        <v>3324</v>
      </c>
      <c r="L208" s="30">
        <f t="shared" si="3"/>
        <v>0.9952052741983818</v>
      </c>
    </row>
    <row r="209" spans="1:12" ht="12.75">
      <c r="A209" s="3">
        <v>444</v>
      </c>
      <c r="B209" s="8" t="s">
        <v>747</v>
      </c>
      <c r="C209" s="21">
        <v>37352</v>
      </c>
      <c r="D209" s="24">
        <v>36974</v>
      </c>
      <c r="E209" s="15">
        <v>36585</v>
      </c>
      <c r="F209" s="15">
        <v>36218</v>
      </c>
      <c r="G209" s="15">
        <v>36004</v>
      </c>
      <c r="H209" s="15">
        <v>35647</v>
      </c>
      <c r="I209" s="15">
        <v>35527</v>
      </c>
      <c r="J209" s="15">
        <v>35243</v>
      </c>
      <c r="K209" s="15">
        <v>34792</v>
      </c>
      <c r="L209" s="30">
        <f t="shared" si="3"/>
        <v>1.0102234002271866</v>
      </c>
    </row>
    <row r="210" spans="1:12" ht="12.75">
      <c r="A210" s="3">
        <v>475</v>
      </c>
      <c r="B210" s="8" t="s">
        <v>748</v>
      </c>
      <c r="C210" s="21">
        <v>5515</v>
      </c>
      <c r="D210" s="24">
        <v>5519</v>
      </c>
      <c r="E210" s="15">
        <v>5542</v>
      </c>
      <c r="F210" s="15">
        <v>5554</v>
      </c>
      <c r="G210" s="15">
        <v>5549</v>
      </c>
      <c r="H210" s="15">
        <v>5583</v>
      </c>
      <c r="I210" s="15">
        <v>5602</v>
      </c>
      <c r="J210" s="15">
        <v>5638</v>
      </c>
      <c r="K210" s="15">
        <v>5661</v>
      </c>
      <c r="L210" s="30">
        <f t="shared" si="3"/>
        <v>0.9992752310201123</v>
      </c>
    </row>
    <row r="211" spans="1:12" ht="12.75">
      <c r="A211" s="3">
        <v>476</v>
      </c>
      <c r="B211" s="8" t="s">
        <v>749</v>
      </c>
      <c r="C211" s="21">
        <v>3884</v>
      </c>
      <c r="D211" s="24">
        <v>3853</v>
      </c>
      <c r="E211" s="15">
        <v>3781</v>
      </c>
      <c r="F211" s="15">
        <v>3793</v>
      </c>
      <c r="G211" s="15">
        <v>3783</v>
      </c>
      <c r="H211" s="15">
        <v>3808</v>
      </c>
      <c r="I211" s="15">
        <v>3865</v>
      </c>
      <c r="J211" s="15">
        <v>3889</v>
      </c>
      <c r="K211" s="15">
        <v>3913</v>
      </c>
      <c r="L211" s="30">
        <f t="shared" si="3"/>
        <v>1.0080456786919283</v>
      </c>
    </row>
    <row r="212" spans="1:12" ht="12.75">
      <c r="A212" s="3">
        <v>478</v>
      </c>
      <c r="B212" s="8" t="s">
        <v>750</v>
      </c>
      <c r="C212" s="21">
        <v>10902</v>
      </c>
      <c r="D212" s="24">
        <v>10824</v>
      </c>
      <c r="E212" s="15">
        <v>10780</v>
      </c>
      <c r="F212" s="15">
        <v>10712</v>
      </c>
      <c r="G212" s="15">
        <v>10626</v>
      </c>
      <c r="H212" s="15">
        <v>10632</v>
      </c>
      <c r="I212" s="15">
        <v>10609</v>
      </c>
      <c r="J212" s="15">
        <v>10488</v>
      </c>
      <c r="K212" s="15">
        <v>10492</v>
      </c>
      <c r="L212" s="30">
        <f t="shared" si="3"/>
        <v>1.0072062084257207</v>
      </c>
    </row>
    <row r="213" spans="1:12" ht="12.75">
      <c r="A213" s="3">
        <v>480</v>
      </c>
      <c r="B213" s="8" t="s">
        <v>752</v>
      </c>
      <c r="C213" s="21">
        <v>2035</v>
      </c>
      <c r="D213" s="24">
        <v>2073</v>
      </c>
      <c r="E213" s="15">
        <v>2064</v>
      </c>
      <c r="F213" s="15">
        <v>2097</v>
      </c>
      <c r="G213" s="15">
        <v>2081</v>
      </c>
      <c r="H213" s="15">
        <v>2102</v>
      </c>
      <c r="I213" s="15">
        <v>2093</v>
      </c>
      <c r="J213" s="15">
        <v>2135</v>
      </c>
      <c r="K213" s="15">
        <v>2123</v>
      </c>
      <c r="L213" s="30">
        <f t="shared" si="3"/>
        <v>0.9816690786300049</v>
      </c>
    </row>
    <row r="214" spans="1:12" ht="12.75">
      <c r="A214" s="3">
        <v>481</v>
      </c>
      <c r="B214" s="8" t="s">
        <v>753</v>
      </c>
      <c r="C214" s="21">
        <v>6372</v>
      </c>
      <c r="D214" s="24">
        <v>6182</v>
      </c>
      <c r="E214" s="15">
        <v>6031</v>
      </c>
      <c r="F214" s="15">
        <v>5869</v>
      </c>
      <c r="G214" s="15">
        <v>5785</v>
      </c>
      <c r="H214" s="15">
        <v>5646</v>
      </c>
      <c r="I214" s="15">
        <v>5535</v>
      </c>
      <c r="J214" s="15">
        <v>5393</v>
      </c>
      <c r="K214" s="15">
        <v>5239</v>
      </c>
      <c r="L214" s="30">
        <f t="shared" si="3"/>
        <v>1.0307343901649952</v>
      </c>
    </row>
    <row r="215" spans="1:12" ht="12.75">
      <c r="A215" s="3">
        <v>482</v>
      </c>
      <c r="B215" s="8" t="s">
        <v>754</v>
      </c>
      <c r="C215" s="21">
        <v>1187</v>
      </c>
      <c r="D215" s="24">
        <v>1206</v>
      </c>
      <c r="E215" s="15">
        <v>1225</v>
      </c>
      <c r="F215" s="15">
        <v>1254</v>
      </c>
      <c r="G215" s="15">
        <v>1252</v>
      </c>
      <c r="H215" s="15">
        <v>1223</v>
      </c>
      <c r="I215" s="15">
        <v>1258</v>
      </c>
      <c r="J215" s="15">
        <v>1246</v>
      </c>
      <c r="K215" s="15">
        <v>1290</v>
      </c>
      <c r="L215" s="30">
        <f t="shared" si="3"/>
        <v>0.9842454394693201</v>
      </c>
    </row>
    <row r="216" spans="1:12" ht="12.75">
      <c r="A216" s="3">
        <v>483</v>
      </c>
      <c r="B216" s="8" t="s">
        <v>755</v>
      </c>
      <c r="C216" s="21">
        <v>1239</v>
      </c>
      <c r="D216" s="24">
        <v>1264</v>
      </c>
      <c r="E216" s="15">
        <v>1273</v>
      </c>
      <c r="F216" s="15">
        <v>1303</v>
      </c>
      <c r="G216" s="15">
        <v>1312</v>
      </c>
      <c r="H216" s="15">
        <v>1336</v>
      </c>
      <c r="I216" s="15">
        <v>1339</v>
      </c>
      <c r="J216" s="15">
        <v>1370</v>
      </c>
      <c r="K216" s="15">
        <v>1398</v>
      </c>
      <c r="L216" s="30">
        <f t="shared" si="3"/>
        <v>0.9802215189873418</v>
      </c>
    </row>
    <row r="217" spans="1:12" ht="12.75">
      <c r="A217" s="3">
        <v>484</v>
      </c>
      <c r="B217" s="8" t="s">
        <v>756</v>
      </c>
      <c r="C217" s="21">
        <v>3455</v>
      </c>
      <c r="D217" s="24">
        <v>3494</v>
      </c>
      <c r="E217" s="15">
        <v>3582</v>
      </c>
      <c r="F217" s="15">
        <v>3649</v>
      </c>
      <c r="G217" s="15">
        <v>3656</v>
      </c>
      <c r="H217" s="15">
        <v>3717</v>
      </c>
      <c r="I217" s="15">
        <v>3774</v>
      </c>
      <c r="J217" s="15">
        <v>3811</v>
      </c>
      <c r="K217" s="15">
        <v>3870</v>
      </c>
      <c r="L217" s="30">
        <f t="shared" si="3"/>
        <v>0.9888380080137379</v>
      </c>
    </row>
    <row r="218" spans="1:12" ht="12.75">
      <c r="A218" s="3">
        <v>485</v>
      </c>
      <c r="B218" s="8" t="s">
        <v>757</v>
      </c>
      <c r="C218" s="21">
        <v>1620</v>
      </c>
      <c r="D218" s="24">
        <v>1599</v>
      </c>
      <c r="E218" s="15">
        <v>1544</v>
      </c>
      <c r="F218" s="15">
        <v>1513</v>
      </c>
      <c r="G218" s="15">
        <v>1508</v>
      </c>
      <c r="H218" s="15">
        <v>1468</v>
      </c>
      <c r="I218" s="15">
        <v>1444</v>
      </c>
      <c r="J218" s="15">
        <v>1385</v>
      </c>
      <c r="K218" s="15">
        <v>1384</v>
      </c>
      <c r="L218" s="30">
        <f t="shared" si="3"/>
        <v>1.0131332082551594</v>
      </c>
    </row>
    <row r="219" spans="1:12" ht="12.75">
      <c r="A219" s="3">
        <v>489</v>
      </c>
      <c r="B219" s="8" t="s">
        <v>758</v>
      </c>
      <c r="C219" s="21">
        <v>2370</v>
      </c>
      <c r="D219" s="24">
        <v>2413</v>
      </c>
      <c r="E219" s="15">
        <v>2433</v>
      </c>
      <c r="F219" s="15">
        <v>2447</v>
      </c>
      <c r="G219" s="15">
        <v>2502</v>
      </c>
      <c r="H219" s="15">
        <v>2538</v>
      </c>
      <c r="I219" s="15">
        <v>2547</v>
      </c>
      <c r="J219" s="15">
        <v>2540</v>
      </c>
      <c r="K219" s="15">
        <v>2574</v>
      </c>
      <c r="L219" s="30">
        <f t="shared" si="3"/>
        <v>0.9821798590965602</v>
      </c>
    </row>
    <row r="220" spans="1:12" ht="12.75">
      <c r="A220" s="3">
        <v>491</v>
      </c>
      <c r="B220" s="8" t="s">
        <v>760</v>
      </c>
      <c r="C220" s="21">
        <v>48720</v>
      </c>
      <c r="D220" s="24">
        <v>48835</v>
      </c>
      <c r="E220" s="15">
        <v>48806</v>
      </c>
      <c r="F220" s="15">
        <v>48826</v>
      </c>
      <c r="G220" s="15">
        <v>48872</v>
      </c>
      <c r="H220" s="15">
        <v>48894</v>
      </c>
      <c r="I220" s="15">
        <v>49065</v>
      </c>
      <c r="J220" s="15">
        <v>49205</v>
      </c>
      <c r="K220" s="15">
        <v>49175</v>
      </c>
      <c r="L220" s="30">
        <f t="shared" si="3"/>
        <v>0.9976451315654756</v>
      </c>
    </row>
    <row r="221" spans="1:12" ht="12.75">
      <c r="A221" s="3">
        <v>493</v>
      </c>
      <c r="B221" s="8" t="s">
        <v>761</v>
      </c>
      <c r="C221" s="21">
        <v>3064</v>
      </c>
      <c r="D221" s="24">
        <v>3036</v>
      </c>
      <c r="E221" s="15">
        <v>3014</v>
      </c>
      <c r="F221" s="15">
        <v>2998</v>
      </c>
      <c r="G221" s="15">
        <v>2961</v>
      </c>
      <c r="H221" s="15">
        <v>2921</v>
      </c>
      <c r="I221" s="15">
        <v>2906</v>
      </c>
      <c r="J221" s="15">
        <v>2894</v>
      </c>
      <c r="K221" s="15">
        <v>2913</v>
      </c>
      <c r="L221" s="30">
        <f t="shared" si="3"/>
        <v>1.0092226613965745</v>
      </c>
    </row>
    <row r="222" spans="1:12" ht="12.75">
      <c r="A222" s="3">
        <v>494</v>
      </c>
      <c r="B222" s="8" t="s">
        <v>762</v>
      </c>
      <c r="C222" s="21">
        <v>8646</v>
      </c>
      <c r="D222" s="24">
        <v>8472</v>
      </c>
      <c r="E222" s="15">
        <v>8240</v>
      </c>
      <c r="F222" s="15">
        <v>8191</v>
      </c>
      <c r="G222" s="15">
        <v>7969</v>
      </c>
      <c r="H222" s="15">
        <v>7919</v>
      </c>
      <c r="I222" s="15">
        <v>7811</v>
      </c>
      <c r="J222" s="15">
        <v>7799</v>
      </c>
      <c r="K222" s="15">
        <v>7796</v>
      </c>
      <c r="L222" s="30">
        <f t="shared" si="3"/>
        <v>1.0205382436260624</v>
      </c>
    </row>
    <row r="223" spans="1:12" ht="12.75">
      <c r="A223" s="3">
        <v>495</v>
      </c>
      <c r="B223" s="8" t="s">
        <v>763</v>
      </c>
      <c r="C223" s="21">
        <v>1963</v>
      </c>
      <c r="D223" s="24">
        <v>1994</v>
      </c>
      <c r="E223" s="15">
        <v>2020</v>
      </c>
      <c r="F223" s="15">
        <v>2036</v>
      </c>
      <c r="G223" s="15">
        <v>2065</v>
      </c>
      <c r="H223" s="15">
        <v>2079</v>
      </c>
      <c r="I223" s="15">
        <v>2109</v>
      </c>
      <c r="J223" s="15">
        <v>2153</v>
      </c>
      <c r="K223" s="15">
        <v>2170</v>
      </c>
      <c r="L223" s="30">
        <f t="shared" si="3"/>
        <v>0.9844533600802408</v>
      </c>
    </row>
    <row r="224" spans="1:12" ht="12.75">
      <c r="A224" s="3">
        <v>498</v>
      </c>
      <c r="B224" s="8" t="s">
        <v>764</v>
      </c>
      <c r="C224" s="21">
        <v>2363</v>
      </c>
      <c r="D224" s="24">
        <v>2403</v>
      </c>
      <c r="E224" s="15">
        <v>2418</v>
      </c>
      <c r="F224" s="15">
        <v>2442</v>
      </c>
      <c r="G224" s="15">
        <v>2465</v>
      </c>
      <c r="H224" s="15">
        <v>2460</v>
      </c>
      <c r="I224" s="15">
        <v>2474</v>
      </c>
      <c r="J224" s="15">
        <v>2512</v>
      </c>
      <c r="K224" s="15">
        <v>2565</v>
      </c>
      <c r="L224" s="30">
        <f t="shared" si="3"/>
        <v>0.9833541406575115</v>
      </c>
    </row>
    <row r="225" spans="1:12" ht="12.75">
      <c r="A225" s="3">
        <v>499</v>
      </c>
      <c r="B225" s="8" t="s">
        <v>765</v>
      </c>
      <c r="C225" s="21">
        <v>17936</v>
      </c>
      <c r="D225" s="24">
        <v>17641</v>
      </c>
      <c r="E225" s="15">
        <v>17369</v>
      </c>
      <c r="F225" s="15">
        <v>17240</v>
      </c>
      <c r="G225" s="15">
        <v>17028</v>
      </c>
      <c r="H225" s="15">
        <v>16865</v>
      </c>
      <c r="I225" s="15">
        <v>16748</v>
      </c>
      <c r="J225" s="15">
        <v>16614</v>
      </c>
      <c r="K225" s="15">
        <v>16521</v>
      </c>
      <c r="L225" s="30">
        <f t="shared" si="3"/>
        <v>1.0167224080267558</v>
      </c>
    </row>
    <row r="226" spans="1:12" ht="12.75">
      <c r="A226" s="3">
        <v>500</v>
      </c>
      <c r="B226" s="8" t="s">
        <v>766</v>
      </c>
      <c r="C226" s="21">
        <v>8990</v>
      </c>
      <c r="D226" s="24">
        <v>8881</v>
      </c>
      <c r="E226" s="15">
        <v>8672</v>
      </c>
      <c r="F226" s="15">
        <v>8597</v>
      </c>
      <c r="G226" s="15">
        <v>8510</v>
      </c>
      <c r="H226" s="15">
        <v>8407</v>
      </c>
      <c r="I226" s="15">
        <v>8264</v>
      </c>
      <c r="J226" s="15">
        <v>8101</v>
      </c>
      <c r="K226" s="15">
        <v>7906</v>
      </c>
      <c r="L226" s="30">
        <f t="shared" si="3"/>
        <v>1.0122733926359644</v>
      </c>
    </row>
    <row r="227" spans="1:12" ht="12.75">
      <c r="A227" s="3">
        <v>501</v>
      </c>
      <c r="B227" s="8" t="s">
        <v>767</v>
      </c>
      <c r="C227" s="21">
        <v>1553</v>
      </c>
      <c r="D227" s="24">
        <v>1533</v>
      </c>
      <c r="E227" s="15">
        <v>1461</v>
      </c>
      <c r="F227" s="15">
        <v>1455</v>
      </c>
      <c r="G227" s="15">
        <v>1444</v>
      </c>
      <c r="H227" s="15">
        <v>1453</v>
      </c>
      <c r="I227" s="15">
        <v>1441</v>
      </c>
      <c r="J227" s="15">
        <v>1421</v>
      </c>
      <c r="K227" s="15">
        <v>1414</v>
      </c>
      <c r="L227" s="30">
        <f t="shared" si="3"/>
        <v>1.0130463144161774</v>
      </c>
    </row>
    <row r="228" spans="1:12" ht="12.75">
      <c r="A228" s="3">
        <v>503</v>
      </c>
      <c r="B228" s="8" t="s">
        <v>768</v>
      </c>
      <c r="C228" s="21">
        <v>8031</v>
      </c>
      <c r="D228" s="24">
        <v>8009</v>
      </c>
      <c r="E228" s="15">
        <v>8058</v>
      </c>
      <c r="F228" s="15">
        <v>8046</v>
      </c>
      <c r="G228" s="15">
        <v>8009</v>
      </c>
      <c r="H228" s="15">
        <v>7947</v>
      </c>
      <c r="I228" s="15">
        <v>7906</v>
      </c>
      <c r="J228" s="15">
        <v>7870</v>
      </c>
      <c r="K228" s="15">
        <v>7839</v>
      </c>
      <c r="L228" s="30">
        <f t="shared" si="3"/>
        <v>1.0027469097265576</v>
      </c>
    </row>
    <row r="229" spans="1:12" ht="12.75">
      <c r="A229" s="3">
        <v>504</v>
      </c>
      <c r="B229" s="8" t="s">
        <v>769</v>
      </c>
      <c r="C229" s="21">
        <v>2026</v>
      </c>
      <c r="D229" s="24">
        <v>2050</v>
      </c>
      <c r="E229" s="15">
        <v>2033</v>
      </c>
      <c r="F229" s="15">
        <v>2036</v>
      </c>
      <c r="G229" s="15">
        <v>2012</v>
      </c>
      <c r="H229" s="15">
        <v>1992</v>
      </c>
      <c r="I229" s="15">
        <v>1974</v>
      </c>
      <c r="J229" s="15">
        <v>2004</v>
      </c>
      <c r="K229" s="15">
        <v>2036</v>
      </c>
      <c r="L229" s="30">
        <f t="shared" si="3"/>
        <v>0.9882926829268293</v>
      </c>
    </row>
    <row r="230" spans="1:12" ht="12.75">
      <c r="A230" s="3">
        <v>505</v>
      </c>
      <c r="B230" s="8" t="s">
        <v>770</v>
      </c>
      <c r="C230" s="21">
        <v>18980</v>
      </c>
      <c r="D230" s="24">
        <v>18650</v>
      </c>
      <c r="E230" s="15">
        <v>18226</v>
      </c>
      <c r="F230" s="15">
        <v>17899</v>
      </c>
      <c r="G230" s="15">
        <v>17473</v>
      </c>
      <c r="H230" s="15">
        <v>17203</v>
      </c>
      <c r="I230" s="15">
        <v>16908</v>
      </c>
      <c r="J230" s="15">
        <v>16628</v>
      </c>
      <c r="K230" s="15">
        <v>16363</v>
      </c>
      <c r="L230" s="30">
        <f t="shared" si="3"/>
        <v>1.0176943699731904</v>
      </c>
    </row>
    <row r="231" spans="1:12" ht="12.75">
      <c r="A231" s="3">
        <v>506</v>
      </c>
      <c r="B231" s="8" t="s">
        <v>771</v>
      </c>
      <c r="C231" s="21">
        <v>6413</v>
      </c>
      <c r="D231" s="24">
        <v>6459</v>
      </c>
      <c r="E231" s="15">
        <v>6525</v>
      </c>
      <c r="F231" s="15">
        <v>6578</v>
      </c>
      <c r="G231" s="15">
        <v>6680</v>
      </c>
      <c r="H231" s="15">
        <v>6732</v>
      </c>
      <c r="I231" s="15">
        <v>6866</v>
      </c>
      <c r="J231" s="15">
        <v>6957</v>
      </c>
      <c r="K231" s="15">
        <v>7077</v>
      </c>
      <c r="L231" s="30">
        <f t="shared" si="3"/>
        <v>0.9928781545130825</v>
      </c>
    </row>
    <row r="232" spans="1:12" ht="12.75">
      <c r="A232" s="3">
        <v>507</v>
      </c>
      <c r="B232" s="8" t="s">
        <v>772</v>
      </c>
      <c r="C232" s="21">
        <v>6647</v>
      </c>
      <c r="D232" s="24">
        <v>6701</v>
      </c>
      <c r="E232" s="15">
        <v>6862</v>
      </c>
      <c r="F232" s="15">
        <v>6915</v>
      </c>
      <c r="G232" s="15">
        <v>7013</v>
      </c>
      <c r="H232" s="15">
        <v>7061</v>
      </c>
      <c r="I232" s="15">
        <v>7120</v>
      </c>
      <c r="J232" s="15">
        <v>7131</v>
      </c>
      <c r="K232" s="15">
        <v>7202</v>
      </c>
      <c r="L232" s="30">
        <f t="shared" si="3"/>
        <v>0.9919415012684674</v>
      </c>
    </row>
    <row r="233" spans="1:12" ht="12.75">
      <c r="A233" s="3">
        <v>529</v>
      </c>
      <c r="B233" s="8" t="s">
        <v>773</v>
      </c>
      <c r="C233" s="21">
        <v>14109</v>
      </c>
      <c r="D233" s="24">
        <v>14072</v>
      </c>
      <c r="E233" s="15">
        <v>13960</v>
      </c>
      <c r="F233" s="15">
        <v>13818</v>
      </c>
      <c r="G233" s="15">
        <v>13710</v>
      </c>
      <c r="H233" s="15">
        <v>13428</v>
      </c>
      <c r="I233" s="15">
        <v>13360</v>
      </c>
      <c r="J233" s="15">
        <v>13133</v>
      </c>
      <c r="K233" s="15">
        <v>13037</v>
      </c>
      <c r="L233" s="30">
        <f t="shared" si="3"/>
        <v>1.0026293348493462</v>
      </c>
    </row>
    <row r="234" spans="1:12" ht="12.75">
      <c r="A234" s="3">
        <v>531</v>
      </c>
      <c r="B234" s="8" t="s">
        <v>774</v>
      </c>
      <c r="C234" s="21">
        <v>5758</v>
      </c>
      <c r="D234" s="24">
        <v>5768</v>
      </c>
      <c r="E234" s="15">
        <v>5832</v>
      </c>
      <c r="F234" s="15">
        <v>5859</v>
      </c>
      <c r="G234" s="15">
        <v>5941</v>
      </c>
      <c r="H234" s="15">
        <v>5964</v>
      </c>
      <c r="I234" s="15">
        <v>6019</v>
      </c>
      <c r="J234" s="15">
        <v>6094</v>
      </c>
      <c r="K234" s="15">
        <v>6111</v>
      </c>
      <c r="L234" s="30">
        <f t="shared" si="3"/>
        <v>0.9982662968099861</v>
      </c>
    </row>
    <row r="235" spans="1:12" ht="12.75">
      <c r="A235" s="3">
        <v>532</v>
      </c>
      <c r="B235" s="8" t="s">
        <v>775</v>
      </c>
      <c r="C235" s="21">
        <v>15007</v>
      </c>
      <c r="D235" s="24">
        <v>14871</v>
      </c>
      <c r="E235" s="15">
        <v>14790</v>
      </c>
      <c r="F235" s="15">
        <v>14789</v>
      </c>
      <c r="G235" s="15">
        <v>14738</v>
      </c>
      <c r="H235" s="15">
        <v>14684</v>
      </c>
      <c r="I235" s="15">
        <v>14598</v>
      </c>
      <c r="J235" s="15">
        <v>14735</v>
      </c>
      <c r="K235" s="15">
        <v>14757</v>
      </c>
      <c r="L235" s="30">
        <f t="shared" si="3"/>
        <v>1.0091453163876</v>
      </c>
    </row>
    <row r="236" spans="1:12" ht="12.75">
      <c r="A236" s="3">
        <v>533</v>
      </c>
      <c r="B236" s="8" t="s">
        <v>776</v>
      </c>
      <c r="C236" s="21">
        <v>1461</v>
      </c>
      <c r="D236" s="24">
        <v>1454</v>
      </c>
      <c r="E236" s="15">
        <v>1429</v>
      </c>
      <c r="F236" s="15">
        <v>1443</v>
      </c>
      <c r="G236" s="15">
        <v>1446</v>
      </c>
      <c r="H236" s="15">
        <v>1424</v>
      </c>
      <c r="I236" s="15">
        <v>1428</v>
      </c>
      <c r="J236" s="15">
        <v>1447</v>
      </c>
      <c r="K236" s="15">
        <v>1446</v>
      </c>
      <c r="L236" s="30">
        <f t="shared" si="3"/>
        <v>1.0048143053645118</v>
      </c>
    </row>
    <row r="237" spans="1:12" ht="12.75">
      <c r="A237" s="3">
        <v>534</v>
      </c>
      <c r="B237" s="8" t="s">
        <v>777</v>
      </c>
      <c r="C237" s="21">
        <v>6537</v>
      </c>
      <c r="D237" s="24">
        <v>6547</v>
      </c>
      <c r="E237" s="15">
        <v>6595</v>
      </c>
      <c r="F237" s="15">
        <v>6587</v>
      </c>
      <c r="G237" s="15">
        <v>6628</v>
      </c>
      <c r="H237" s="15">
        <v>6677</v>
      </c>
      <c r="I237" s="15">
        <v>6743</v>
      </c>
      <c r="J237" s="15">
        <v>6837</v>
      </c>
      <c r="K237" s="15">
        <v>6912</v>
      </c>
      <c r="L237" s="30">
        <f t="shared" si="3"/>
        <v>0.9984725828623797</v>
      </c>
    </row>
    <row r="238" spans="1:12" ht="12.75">
      <c r="A238" s="3">
        <v>535</v>
      </c>
      <c r="B238" s="8" t="s">
        <v>778</v>
      </c>
      <c r="C238" s="21">
        <v>10976</v>
      </c>
      <c r="D238" s="24">
        <v>10950</v>
      </c>
      <c r="E238" s="15">
        <v>10889</v>
      </c>
      <c r="F238" s="15">
        <v>10839</v>
      </c>
      <c r="G238" s="15">
        <v>10901</v>
      </c>
      <c r="H238" s="15">
        <v>10919</v>
      </c>
      <c r="I238" s="15">
        <v>11022</v>
      </c>
      <c r="J238" s="15">
        <v>11079</v>
      </c>
      <c r="K238" s="15">
        <v>11151</v>
      </c>
      <c r="L238" s="30">
        <f t="shared" si="3"/>
        <v>1.0023744292237442</v>
      </c>
    </row>
    <row r="239" spans="1:12" ht="12.75">
      <c r="A239" s="3">
        <v>536</v>
      </c>
      <c r="B239" s="8" t="s">
        <v>779</v>
      </c>
      <c r="C239" s="21">
        <v>30485</v>
      </c>
      <c r="D239" s="24">
        <v>29740</v>
      </c>
      <c r="E239" s="15">
        <v>29147</v>
      </c>
      <c r="F239" s="15">
        <v>28604</v>
      </c>
      <c r="G239" s="15">
        <v>28090</v>
      </c>
      <c r="H239" s="15">
        <v>27653</v>
      </c>
      <c r="I239" s="15">
        <v>27298</v>
      </c>
      <c r="J239" s="15">
        <v>26905</v>
      </c>
      <c r="K239" s="15">
        <v>26691</v>
      </c>
      <c r="L239" s="30">
        <f t="shared" si="3"/>
        <v>1.0250504371217215</v>
      </c>
    </row>
    <row r="240" spans="1:12" ht="12.75">
      <c r="A240" s="3">
        <v>537</v>
      </c>
      <c r="B240" s="8" t="s">
        <v>780</v>
      </c>
      <c r="C240" s="21">
        <v>6158</v>
      </c>
      <c r="D240" s="24">
        <v>6109</v>
      </c>
      <c r="E240" s="15">
        <v>6116</v>
      </c>
      <c r="F240" s="15">
        <v>6121</v>
      </c>
      <c r="G240" s="15">
        <v>6127</v>
      </c>
      <c r="H240" s="15">
        <v>6138</v>
      </c>
      <c r="I240" s="15">
        <v>6154</v>
      </c>
      <c r="J240" s="15">
        <v>6209</v>
      </c>
      <c r="K240" s="15">
        <v>6211</v>
      </c>
      <c r="L240" s="30">
        <f t="shared" si="3"/>
        <v>1.0080209526927484</v>
      </c>
    </row>
    <row r="241" spans="1:12" ht="12.75">
      <c r="A241" s="3">
        <v>538</v>
      </c>
      <c r="B241" s="8" t="s">
        <v>781</v>
      </c>
      <c r="C241" s="21">
        <v>4763</v>
      </c>
      <c r="D241" s="24">
        <v>4633</v>
      </c>
      <c r="E241" s="15">
        <v>4518</v>
      </c>
      <c r="F241" s="15">
        <v>4425</v>
      </c>
      <c r="G241" s="15">
        <v>4333</v>
      </c>
      <c r="H241" s="15">
        <v>4269</v>
      </c>
      <c r="I241" s="15">
        <v>4203</v>
      </c>
      <c r="J241" s="15">
        <v>4189</v>
      </c>
      <c r="K241" s="15">
        <v>4159</v>
      </c>
      <c r="L241" s="30">
        <f t="shared" si="3"/>
        <v>1.0280595726311246</v>
      </c>
    </row>
    <row r="242" spans="1:12" ht="12.75">
      <c r="A242" s="3">
        <v>540</v>
      </c>
      <c r="B242" s="8" t="s">
        <v>782</v>
      </c>
      <c r="C242" s="21">
        <v>6029</v>
      </c>
      <c r="D242" s="24">
        <v>5966</v>
      </c>
      <c r="E242" s="15">
        <v>6002</v>
      </c>
      <c r="F242" s="15">
        <v>5912</v>
      </c>
      <c r="G242" s="15">
        <v>5937</v>
      </c>
      <c r="H242" s="15">
        <v>5886</v>
      </c>
      <c r="I242" s="15">
        <v>5905</v>
      </c>
      <c r="J242" s="15">
        <v>5902</v>
      </c>
      <c r="K242" s="15">
        <v>5911</v>
      </c>
      <c r="L242" s="30">
        <f t="shared" si="3"/>
        <v>1.0105598390881663</v>
      </c>
    </row>
    <row r="243" spans="1:12" ht="12.75">
      <c r="A243" s="3">
        <v>541</v>
      </c>
      <c r="B243" s="8" t="s">
        <v>783</v>
      </c>
      <c r="C243" s="21">
        <v>8816</v>
      </c>
      <c r="D243" s="24">
        <v>8950</v>
      </c>
      <c r="E243" s="15">
        <v>9151</v>
      </c>
      <c r="F243" s="15">
        <v>9193</v>
      </c>
      <c r="G243" s="15">
        <v>9299</v>
      </c>
      <c r="H243" s="15">
        <v>9430</v>
      </c>
      <c r="I243" s="15">
        <v>9646</v>
      </c>
      <c r="J243" s="15">
        <v>9781</v>
      </c>
      <c r="K243" s="15">
        <v>9921</v>
      </c>
      <c r="L243" s="30">
        <f t="shared" si="3"/>
        <v>0.9850279329608939</v>
      </c>
    </row>
    <row r="244" spans="1:12" ht="12.75">
      <c r="A244" s="3">
        <v>543</v>
      </c>
      <c r="B244" s="8" t="s">
        <v>784</v>
      </c>
      <c r="C244" s="21">
        <v>38633</v>
      </c>
      <c r="D244" s="24">
        <v>38006</v>
      </c>
      <c r="E244" s="15">
        <v>37391</v>
      </c>
      <c r="F244" s="15">
        <v>36568</v>
      </c>
      <c r="G244" s="15">
        <v>35922</v>
      </c>
      <c r="H244" s="15">
        <v>34791</v>
      </c>
      <c r="I244" s="15">
        <v>34029</v>
      </c>
      <c r="J244" s="15">
        <v>33104</v>
      </c>
      <c r="K244" s="15">
        <v>32335</v>
      </c>
      <c r="L244" s="30">
        <f t="shared" si="3"/>
        <v>1.0164973951481344</v>
      </c>
    </row>
    <row r="245" spans="1:12" ht="12.75">
      <c r="A245" s="3">
        <v>544</v>
      </c>
      <c r="B245" s="8" t="s">
        <v>785</v>
      </c>
      <c r="C245" s="21">
        <v>12477</v>
      </c>
      <c r="D245" s="24">
        <v>12303</v>
      </c>
      <c r="E245" s="15">
        <v>11968</v>
      </c>
      <c r="F245" s="15">
        <v>11795</v>
      </c>
      <c r="G245" s="15">
        <v>11448</v>
      </c>
      <c r="H245" s="15">
        <v>11323</v>
      </c>
      <c r="I245" s="15">
        <v>11120</v>
      </c>
      <c r="J245" s="15">
        <v>10904</v>
      </c>
      <c r="K245" s="15">
        <v>10785</v>
      </c>
      <c r="L245" s="30">
        <f t="shared" si="3"/>
        <v>1.0141428919775664</v>
      </c>
    </row>
    <row r="246" spans="1:12" ht="12.75">
      <c r="A246" s="3">
        <v>545</v>
      </c>
      <c r="B246" s="8" t="s">
        <v>786</v>
      </c>
      <c r="C246" s="21">
        <v>9443</v>
      </c>
      <c r="D246" s="24">
        <v>9432</v>
      </c>
      <c r="E246" s="15">
        <v>9463</v>
      </c>
      <c r="F246" s="15">
        <v>9515</v>
      </c>
      <c r="G246" s="15">
        <v>9575</v>
      </c>
      <c r="H246" s="15">
        <v>9651</v>
      </c>
      <c r="I246" s="15">
        <v>9632</v>
      </c>
      <c r="J246" s="15">
        <v>9769</v>
      </c>
      <c r="K246" s="15">
        <v>9856</v>
      </c>
      <c r="L246" s="30">
        <f t="shared" si="3"/>
        <v>1.0011662425784562</v>
      </c>
    </row>
    <row r="247" spans="1:12" ht="12.75">
      <c r="A247" s="3">
        <v>559</v>
      </c>
      <c r="B247" s="8" t="s">
        <v>787</v>
      </c>
      <c r="C247" s="21">
        <v>2204</v>
      </c>
      <c r="D247" s="24">
        <v>2155</v>
      </c>
      <c r="E247" s="15">
        <v>2193</v>
      </c>
      <c r="F247" s="15">
        <v>2185</v>
      </c>
      <c r="G247" s="15">
        <v>2212</v>
      </c>
      <c r="H247" s="15">
        <v>2217</v>
      </c>
      <c r="I247" s="15">
        <v>2242</v>
      </c>
      <c r="J247" s="15">
        <v>2290</v>
      </c>
      <c r="K247" s="15">
        <v>2329</v>
      </c>
      <c r="L247" s="30">
        <f t="shared" si="3"/>
        <v>1.022737819025522</v>
      </c>
    </row>
    <row r="248" spans="1:12" ht="12.75">
      <c r="A248" s="3">
        <v>560</v>
      </c>
      <c r="B248" s="8" t="s">
        <v>788</v>
      </c>
      <c r="C248" s="21">
        <v>14705</v>
      </c>
      <c r="D248" s="24">
        <v>14674</v>
      </c>
      <c r="E248" s="15">
        <v>14614</v>
      </c>
      <c r="F248" s="15">
        <v>14408</v>
      </c>
      <c r="G248" s="15">
        <v>14339</v>
      </c>
      <c r="H248" s="15">
        <v>14310</v>
      </c>
      <c r="I248" s="15">
        <v>14202</v>
      </c>
      <c r="J248" s="15">
        <v>14055</v>
      </c>
      <c r="K248" s="15">
        <v>14081</v>
      </c>
      <c r="L248" s="30">
        <f t="shared" si="3"/>
        <v>1.0021125800735995</v>
      </c>
    </row>
    <row r="249" spans="1:12" ht="12.75">
      <c r="A249" s="3">
        <v>561</v>
      </c>
      <c r="B249" s="8" t="s">
        <v>789</v>
      </c>
      <c r="C249" s="21">
        <v>1362</v>
      </c>
      <c r="D249" s="24">
        <v>1332</v>
      </c>
      <c r="E249" s="15">
        <v>1335</v>
      </c>
      <c r="F249" s="15">
        <v>1343</v>
      </c>
      <c r="G249" s="15">
        <v>1346</v>
      </c>
      <c r="H249" s="15">
        <v>1326</v>
      </c>
      <c r="I249" s="15">
        <v>1317</v>
      </c>
      <c r="J249" s="15">
        <v>1342</v>
      </c>
      <c r="K249" s="15">
        <v>1359</v>
      </c>
      <c r="L249" s="30">
        <f t="shared" si="3"/>
        <v>1.0225225225225225</v>
      </c>
    </row>
    <row r="250" spans="1:12" ht="12.75">
      <c r="A250" s="3">
        <v>562</v>
      </c>
      <c r="B250" s="8" t="s">
        <v>790</v>
      </c>
      <c r="C250" s="21">
        <v>9555</v>
      </c>
      <c r="D250" s="24">
        <v>9486</v>
      </c>
      <c r="E250" s="15">
        <v>9531.28</v>
      </c>
      <c r="F250" s="15">
        <v>9503.08</v>
      </c>
      <c r="G250" s="15">
        <v>9463.24</v>
      </c>
      <c r="H250" s="15">
        <v>9524.08</v>
      </c>
      <c r="I250" s="15">
        <v>9550.6</v>
      </c>
      <c r="J250" s="15">
        <v>9532.92</v>
      </c>
      <c r="K250" s="15">
        <v>9544.92</v>
      </c>
      <c r="L250" s="30">
        <f t="shared" si="3"/>
        <v>1.0072738772928527</v>
      </c>
    </row>
    <row r="251" spans="1:12" ht="12.75">
      <c r="A251" s="3">
        <v>563</v>
      </c>
      <c r="B251" s="8" t="s">
        <v>791</v>
      </c>
      <c r="C251" s="21">
        <v>7998</v>
      </c>
      <c r="D251" s="24">
        <v>8086</v>
      </c>
      <c r="E251" s="15">
        <v>8101</v>
      </c>
      <c r="F251" s="15">
        <v>8129</v>
      </c>
      <c r="G251" s="15">
        <v>8198</v>
      </c>
      <c r="H251" s="15">
        <v>8219</v>
      </c>
      <c r="I251" s="15">
        <v>8188</v>
      </c>
      <c r="J251" s="15">
        <v>8203</v>
      </c>
      <c r="K251" s="15">
        <v>8267</v>
      </c>
      <c r="L251" s="30">
        <f t="shared" si="3"/>
        <v>0.9891169923324264</v>
      </c>
    </row>
    <row r="252" spans="1:12" ht="12.75">
      <c r="A252" s="3">
        <v>564</v>
      </c>
      <c r="B252" s="8" t="s">
        <v>792</v>
      </c>
      <c r="C252" s="21">
        <v>131585</v>
      </c>
      <c r="D252" s="24">
        <v>130178</v>
      </c>
      <c r="E252" s="15">
        <v>128962</v>
      </c>
      <c r="F252" s="15">
        <v>127226</v>
      </c>
      <c r="G252" s="15">
        <v>125928</v>
      </c>
      <c r="H252" s="15">
        <v>124588</v>
      </c>
      <c r="I252" s="15">
        <v>123274</v>
      </c>
      <c r="J252" s="15">
        <v>120753</v>
      </c>
      <c r="K252" s="15">
        <v>117670</v>
      </c>
      <c r="L252" s="30">
        <f t="shared" si="3"/>
        <v>1.0108082778964187</v>
      </c>
    </row>
    <row r="253" spans="1:12" ht="12.75">
      <c r="A253" s="3">
        <v>567</v>
      </c>
      <c r="B253" s="8" t="s">
        <v>793</v>
      </c>
      <c r="C253" s="21">
        <v>9431</v>
      </c>
      <c r="D253" s="24">
        <v>9291</v>
      </c>
      <c r="E253" s="15">
        <v>9319</v>
      </c>
      <c r="F253" s="15">
        <v>9192</v>
      </c>
      <c r="G253" s="15">
        <v>8915</v>
      </c>
      <c r="H253" s="15">
        <v>8704</v>
      </c>
      <c r="I253" s="15">
        <v>8426</v>
      </c>
      <c r="J253" s="15">
        <v>8196</v>
      </c>
      <c r="K253" s="15">
        <v>7871</v>
      </c>
      <c r="L253" s="30">
        <f t="shared" si="3"/>
        <v>1.015068345710903</v>
      </c>
    </row>
    <row r="254" spans="1:12" ht="12.75">
      <c r="A254" s="3">
        <v>573</v>
      </c>
      <c r="B254" s="8" t="s">
        <v>794</v>
      </c>
      <c r="C254" s="21">
        <v>12160</v>
      </c>
      <c r="D254" s="24">
        <v>12146</v>
      </c>
      <c r="E254" s="15">
        <v>12063</v>
      </c>
      <c r="F254" s="15">
        <v>12024</v>
      </c>
      <c r="G254" s="15">
        <v>12001</v>
      </c>
      <c r="H254" s="15">
        <v>11975</v>
      </c>
      <c r="I254" s="15">
        <v>11973</v>
      </c>
      <c r="J254" s="15">
        <v>11943</v>
      </c>
      <c r="K254" s="15">
        <v>11981</v>
      </c>
      <c r="L254" s="30">
        <f t="shared" si="3"/>
        <v>1.0011526428453812</v>
      </c>
    </row>
    <row r="255" spans="1:12" ht="12.75">
      <c r="A255" s="3">
        <v>576</v>
      </c>
      <c r="B255" s="8" t="s">
        <v>795</v>
      </c>
      <c r="C255" s="21">
        <v>3531</v>
      </c>
      <c r="D255" s="24">
        <v>3597</v>
      </c>
      <c r="E255" s="15">
        <v>3639</v>
      </c>
      <c r="F255" s="15">
        <v>3637</v>
      </c>
      <c r="G255" s="15">
        <v>3721</v>
      </c>
      <c r="H255" s="15">
        <v>3746</v>
      </c>
      <c r="I255" s="15">
        <v>3842</v>
      </c>
      <c r="J255" s="15">
        <v>3879</v>
      </c>
      <c r="K255" s="15">
        <v>3988</v>
      </c>
      <c r="L255" s="30">
        <f t="shared" si="3"/>
        <v>0.981651376146789</v>
      </c>
    </row>
    <row r="256" spans="1:12" ht="12.75">
      <c r="A256" s="3">
        <v>577</v>
      </c>
      <c r="B256" s="8" t="s">
        <v>796</v>
      </c>
      <c r="C256" s="21">
        <v>10010</v>
      </c>
      <c r="D256" s="24">
        <v>10000</v>
      </c>
      <c r="E256" s="15">
        <v>9876</v>
      </c>
      <c r="F256" s="15">
        <v>9808</v>
      </c>
      <c r="G256" s="15">
        <v>9791</v>
      </c>
      <c r="H256" s="15">
        <v>9880</v>
      </c>
      <c r="I256" s="15">
        <v>9792</v>
      </c>
      <c r="J256" s="15">
        <v>9815</v>
      </c>
      <c r="K256" s="15">
        <v>9797</v>
      </c>
      <c r="L256" s="30">
        <f t="shared" si="3"/>
        <v>1.001</v>
      </c>
    </row>
    <row r="257" spans="1:12" ht="12.75">
      <c r="A257" s="3">
        <v>578</v>
      </c>
      <c r="B257" s="8" t="s">
        <v>797</v>
      </c>
      <c r="C257" s="21">
        <v>4071</v>
      </c>
      <c r="D257" s="24">
        <v>4093</v>
      </c>
      <c r="E257" s="15">
        <v>4183</v>
      </c>
      <c r="F257" s="15">
        <v>4219</v>
      </c>
      <c r="G257" s="15">
        <v>4220</v>
      </c>
      <c r="H257" s="15">
        <v>4217</v>
      </c>
      <c r="I257" s="15">
        <v>4348</v>
      </c>
      <c r="J257" s="15">
        <v>4420</v>
      </c>
      <c r="K257" s="15">
        <v>4530</v>
      </c>
      <c r="L257" s="30">
        <f t="shared" si="3"/>
        <v>0.9946249694600537</v>
      </c>
    </row>
    <row r="258" spans="1:12" ht="12.75">
      <c r="A258" s="3">
        <v>580</v>
      </c>
      <c r="B258" s="8" t="s">
        <v>798</v>
      </c>
      <c r="C258" s="21">
        <v>6070</v>
      </c>
      <c r="D258" s="24">
        <v>6151</v>
      </c>
      <c r="E258" s="15">
        <v>6227</v>
      </c>
      <c r="F258" s="15">
        <v>6271</v>
      </c>
      <c r="G258" s="15">
        <v>6353</v>
      </c>
      <c r="H258" s="15">
        <v>6468</v>
      </c>
      <c r="I258" s="15">
        <v>6579</v>
      </c>
      <c r="J258" s="15">
        <v>6653</v>
      </c>
      <c r="K258" s="15">
        <v>6832</v>
      </c>
      <c r="L258" s="30">
        <f t="shared" si="3"/>
        <v>0.9868314095269062</v>
      </c>
    </row>
    <row r="259" spans="1:12" ht="12.75">
      <c r="A259" s="3">
        <v>581</v>
      </c>
      <c r="B259" s="8" t="s">
        <v>799</v>
      </c>
      <c r="C259" s="21">
        <v>7132</v>
      </c>
      <c r="D259" s="24">
        <v>7213</v>
      </c>
      <c r="E259" s="15">
        <v>7340</v>
      </c>
      <c r="F259" s="15">
        <v>7471</v>
      </c>
      <c r="G259" s="15">
        <v>7499</v>
      </c>
      <c r="H259" s="15">
        <v>7620</v>
      </c>
      <c r="I259" s="15">
        <v>7758</v>
      </c>
      <c r="J259" s="15">
        <v>7807</v>
      </c>
      <c r="K259" s="15">
        <v>7947</v>
      </c>
      <c r="L259" s="30">
        <f t="shared" si="3"/>
        <v>0.9887702758907528</v>
      </c>
    </row>
    <row r="260" spans="1:12" ht="12.75">
      <c r="A260" s="3">
        <v>583</v>
      </c>
      <c r="B260" s="8" t="s">
        <v>800</v>
      </c>
      <c r="C260" s="21">
        <v>1063</v>
      </c>
      <c r="D260" s="24">
        <v>1076</v>
      </c>
      <c r="E260" s="15">
        <v>1113</v>
      </c>
      <c r="F260" s="15">
        <v>1152</v>
      </c>
      <c r="G260" s="15">
        <v>1180</v>
      </c>
      <c r="H260" s="15">
        <v>1216</v>
      </c>
      <c r="I260" s="15">
        <v>1213</v>
      </c>
      <c r="J260" s="15">
        <v>1243</v>
      </c>
      <c r="K260" s="15">
        <v>1263</v>
      </c>
      <c r="L260" s="30">
        <f t="shared" si="3"/>
        <v>0.9879182156133829</v>
      </c>
    </row>
    <row r="261" spans="1:12" ht="12.75">
      <c r="A261" s="3">
        <v>584</v>
      </c>
      <c r="B261" s="8" t="s">
        <v>801</v>
      </c>
      <c r="C261" s="21">
        <v>3017</v>
      </c>
      <c r="D261" s="24">
        <v>3004</v>
      </c>
      <c r="E261" s="15">
        <v>3044</v>
      </c>
      <c r="F261" s="15">
        <v>3005</v>
      </c>
      <c r="G261" s="15">
        <v>3038</v>
      </c>
      <c r="H261" s="15">
        <v>3070</v>
      </c>
      <c r="I261" s="15">
        <v>3101</v>
      </c>
      <c r="J261" s="15">
        <v>3155</v>
      </c>
      <c r="K261" s="15">
        <v>3230</v>
      </c>
      <c r="L261" s="30">
        <f t="shared" si="3"/>
        <v>1.0043275632490014</v>
      </c>
    </row>
    <row r="262" spans="1:12" ht="12.75">
      <c r="A262" s="3">
        <v>585</v>
      </c>
      <c r="B262" s="8" t="s">
        <v>802</v>
      </c>
      <c r="C262" s="21">
        <v>4002</v>
      </c>
      <c r="D262" s="24">
        <v>3994</v>
      </c>
      <c r="E262" s="15">
        <v>3925</v>
      </c>
      <c r="F262" s="15">
        <v>3893</v>
      </c>
      <c r="G262" s="15">
        <v>3871</v>
      </c>
      <c r="H262" s="15">
        <v>3823</v>
      </c>
      <c r="I262" s="15">
        <v>3783</v>
      </c>
      <c r="J262" s="15">
        <v>3779</v>
      </c>
      <c r="K262" s="15">
        <v>3804</v>
      </c>
      <c r="L262" s="30">
        <f t="shared" si="3"/>
        <v>1.00200300450676</v>
      </c>
    </row>
    <row r="263" spans="1:12" ht="12.75">
      <c r="A263" s="3">
        <v>586</v>
      </c>
      <c r="B263" s="8" t="s">
        <v>803</v>
      </c>
      <c r="C263" s="21">
        <v>5934</v>
      </c>
      <c r="D263" s="24">
        <v>5989</v>
      </c>
      <c r="E263" s="15">
        <v>5999</v>
      </c>
      <c r="F263" s="15">
        <v>6026</v>
      </c>
      <c r="G263" s="15">
        <v>6023</v>
      </c>
      <c r="H263" s="15">
        <v>6051</v>
      </c>
      <c r="I263" s="15">
        <v>6133</v>
      </c>
      <c r="J263" s="15">
        <v>6158</v>
      </c>
      <c r="K263" s="15">
        <v>6257</v>
      </c>
      <c r="L263" s="30">
        <f t="shared" si="3"/>
        <v>0.9908164969110035</v>
      </c>
    </row>
    <row r="264" spans="1:12" ht="12.75">
      <c r="A264" s="3">
        <v>587</v>
      </c>
      <c r="B264" s="8" t="s">
        <v>804</v>
      </c>
      <c r="C264" s="21">
        <v>3974</v>
      </c>
      <c r="D264" s="24">
        <v>3925</v>
      </c>
      <c r="E264" s="15">
        <v>3903</v>
      </c>
      <c r="F264" s="15">
        <v>3833</v>
      </c>
      <c r="G264" s="15">
        <v>3773</v>
      </c>
      <c r="H264" s="15">
        <v>3713</v>
      </c>
      <c r="I264" s="15">
        <v>3702</v>
      </c>
      <c r="J264" s="15">
        <v>3686</v>
      </c>
      <c r="K264" s="15">
        <v>3658</v>
      </c>
      <c r="L264" s="30">
        <f aca="true" t="shared" si="4" ref="L264:L327">C264/D264</f>
        <v>1.012484076433121</v>
      </c>
    </row>
    <row r="265" spans="1:12" ht="12.75">
      <c r="A265" s="3">
        <v>588</v>
      </c>
      <c r="B265" s="8" t="s">
        <v>805</v>
      </c>
      <c r="C265" s="21">
        <v>2019</v>
      </c>
      <c r="D265" s="24">
        <v>2059</v>
      </c>
      <c r="E265" s="15">
        <v>2102</v>
      </c>
      <c r="F265" s="15">
        <v>2115</v>
      </c>
      <c r="G265" s="15">
        <v>2167</v>
      </c>
      <c r="H265" s="15">
        <v>2175</v>
      </c>
      <c r="I265" s="15">
        <v>2203</v>
      </c>
      <c r="J265" s="15">
        <v>2178</v>
      </c>
      <c r="K265" s="15">
        <v>2160</v>
      </c>
      <c r="L265" s="30">
        <f t="shared" si="4"/>
        <v>0.9805730937348227</v>
      </c>
    </row>
    <row r="266" spans="1:12" ht="12.75">
      <c r="A266" s="3">
        <v>592</v>
      </c>
      <c r="B266" s="8" t="s">
        <v>806</v>
      </c>
      <c r="C266" s="21">
        <v>3859</v>
      </c>
      <c r="D266" s="24">
        <v>3748</v>
      </c>
      <c r="E266" s="15">
        <v>3703</v>
      </c>
      <c r="F266" s="15">
        <v>3682</v>
      </c>
      <c r="G266" s="15">
        <v>3691</v>
      </c>
      <c r="H266" s="15">
        <v>3721</v>
      </c>
      <c r="I266" s="15">
        <v>3758</v>
      </c>
      <c r="J266" s="15">
        <v>3780</v>
      </c>
      <c r="K266" s="15">
        <v>3766</v>
      </c>
      <c r="L266" s="30">
        <f t="shared" si="4"/>
        <v>1.029615795090715</v>
      </c>
    </row>
    <row r="267" spans="1:12" ht="12.75">
      <c r="A267" s="3">
        <v>593</v>
      </c>
      <c r="B267" s="8" t="s">
        <v>807</v>
      </c>
      <c r="C267" s="21">
        <v>20476</v>
      </c>
      <c r="D267" s="24">
        <v>20746</v>
      </c>
      <c r="E267" s="15">
        <v>20966</v>
      </c>
      <c r="F267" s="15">
        <v>21127</v>
      </c>
      <c r="G267" s="15">
        <v>21264</v>
      </c>
      <c r="H267" s="15">
        <v>21491</v>
      </c>
      <c r="I267" s="15">
        <v>21774</v>
      </c>
      <c r="J267" s="15">
        <v>22040</v>
      </c>
      <c r="K267" s="15">
        <v>22338</v>
      </c>
      <c r="L267" s="30">
        <f t="shared" si="4"/>
        <v>0.9869854429769594</v>
      </c>
    </row>
    <row r="268" spans="1:12" ht="12.75">
      <c r="A268" s="3">
        <v>595</v>
      </c>
      <c r="B268" s="8" t="s">
        <v>808</v>
      </c>
      <c r="C268" s="21">
        <v>5292</v>
      </c>
      <c r="D268" s="24">
        <v>5367</v>
      </c>
      <c r="E268" s="15">
        <v>5482</v>
      </c>
      <c r="F268" s="15">
        <v>5550</v>
      </c>
      <c r="G268" s="15">
        <v>5633</v>
      </c>
      <c r="H268" s="15">
        <v>5747</v>
      </c>
      <c r="I268" s="15">
        <v>5822</v>
      </c>
      <c r="J268" s="15">
        <v>5916</v>
      </c>
      <c r="K268" s="15">
        <v>6059</v>
      </c>
      <c r="L268" s="30">
        <f t="shared" si="4"/>
        <v>0.9860257126886529</v>
      </c>
    </row>
    <row r="269" spans="1:12" ht="12.75">
      <c r="A269" s="3">
        <v>598</v>
      </c>
      <c r="B269" s="8" t="s">
        <v>809</v>
      </c>
      <c r="C269" s="21">
        <v>19569</v>
      </c>
      <c r="D269" s="24">
        <v>19557</v>
      </c>
      <c r="E269" s="15">
        <v>19521</v>
      </c>
      <c r="F269" s="15">
        <v>19467</v>
      </c>
      <c r="G269" s="15">
        <v>19431</v>
      </c>
      <c r="H269" s="15">
        <v>19457</v>
      </c>
      <c r="I269" s="15">
        <v>19519</v>
      </c>
      <c r="J269" s="15">
        <v>19636</v>
      </c>
      <c r="K269" s="15">
        <v>19730</v>
      </c>
      <c r="L269" s="30">
        <f t="shared" si="4"/>
        <v>1.0006135910415708</v>
      </c>
    </row>
    <row r="270" spans="1:12" ht="12.75">
      <c r="A270" s="3">
        <v>599</v>
      </c>
      <c r="B270" s="8" t="s">
        <v>810</v>
      </c>
      <c r="C270" s="21">
        <v>10665</v>
      </c>
      <c r="D270" s="25">
        <v>10623</v>
      </c>
      <c r="E270" s="15">
        <v>10566</v>
      </c>
      <c r="F270" s="15">
        <v>10511</v>
      </c>
      <c r="G270" s="15">
        <v>10406</v>
      </c>
      <c r="H270" s="15">
        <v>10310</v>
      </c>
      <c r="I270" s="15">
        <v>10260</v>
      </c>
      <c r="J270" s="15">
        <v>10258</v>
      </c>
      <c r="K270" s="15">
        <v>10150</v>
      </c>
      <c r="L270" s="30">
        <f t="shared" si="4"/>
        <v>1.0039536853996047</v>
      </c>
    </row>
    <row r="271" spans="1:12" ht="12.75">
      <c r="A271" s="3">
        <v>601</v>
      </c>
      <c r="B271" s="8" t="s">
        <v>811</v>
      </c>
      <c r="C271" s="21">
        <v>4784</v>
      </c>
      <c r="D271" s="24">
        <v>4843</v>
      </c>
      <c r="E271" s="15">
        <v>4917</v>
      </c>
      <c r="F271" s="15">
        <v>4984</v>
      </c>
      <c r="G271" s="15">
        <v>4996</v>
      </c>
      <c r="H271" s="15">
        <v>5046</v>
      </c>
      <c r="I271" s="15">
        <v>5139</v>
      </c>
      <c r="J271" s="15">
        <v>5225</v>
      </c>
      <c r="K271" s="15">
        <v>5303</v>
      </c>
      <c r="L271" s="30">
        <f t="shared" si="4"/>
        <v>0.9878174685112534</v>
      </c>
    </row>
    <row r="272" spans="1:12" ht="12.75">
      <c r="A272" s="3">
        <v>602</v>
      </c>
      <c r="B272" s="8" t="s">
        <v>812</v>
      </c>
      <c r="C272" s="21">
        <v>7402</v>
      </c>
      <c r="D272" s="24">
        <v>7243</v>
      </c>
      <c r="E272" s="15">
        <v>7024</v>
      </c>
      <c r="F272" s="15">
        <v>6836</v>
      </c>
      <c r="G272" s="15">
        <v>6695</v>
      </c>
      <c r="H272" s="15">
        <v>6638</v>
      </c>
      <c r="I272" s="15">
        <v>6664</v>
      </c>
      <c r="J272" s="15">
        <v>6571</v>
      </c>
      <c r="K272" s="15">
        <v>6505</v>
      </c>
      <c r="L272" s="30">
        <f t="shared" si="4"/>
        <v>1.0219522297390584</v>
      </c>
    </row>
    <row r="273" spans="1:12" ht="12.75">
      <c r="A273" s="3">
        <v>603</v>
      </c>
      <c r="B273" s="8" t="s">
        <v>813</v>
      </c>
      <c r="C273" s="21">
        <v>1255</v>
      </c>
      <c r="D273" s="24">
        <v>1303</v>
      </c>
      <c r="E273" s="15">
        <v>1337</v>
      </c>
      <c r="F273" s="15">
        <v>1347</v>
      </c>
      <c r="G273" s="15">
        <v>1377</v>
      </c>
      <c r="H273" s="15">
        <v>1401</v>
      </c>
      <c r="I273" s="15">
        <v>1384</v>
      </c>
      <c r="J273" s="15">
        <v>1398</v>
      </c>
      <c r="K273" s="15">
        <v>1420</v>
      </c>
      <c r="L273" s="30">
        <f t="shared" si="4"/>
        <v>0.9631619339984651</v>
      </c>
    </row>
    <row r="274" spans="1:12" ht="12.75">
      <c r="A274" s="3">
        <v>604</v>
      </c>
      <c r="B274" s="8" t="s">
        <v>814</v>
      </c>
      <c r="C274" s="21">
        <v>15788</v>
      </c>
      <c r="D274" s="24">
        <v>15268</v>
      </c>
      <c r="E274" s="15">
        <v>14875</v>
      </c>
      <c r="F274" s="15">
        <v>14560</v>
      </c>
      <c r="G274" s="15">
        <v>14322</v>
      </c>
      <c r="H274" s="15">
        <v>13684</v>
      </c>
      <c r="I274" s="15">
        <v>13280</v>
      </c>
      <c r="J274" s="15">
        <v>12736</v>
      </c>
      <c r="K274" s="15">
        <v>12358</v>
      </c>
      <c r="L274" s="30">
        <f t="shared" si="4"/>
        <v>1.0340581608593136</v>
      </c>
    </row>
    <row r="275" spans="1:12" ht="12.75">
      <c r="A275" s="3">
        <v>606</v>
      </c>
      <c r="B275" s="8" t="s">
        <v>815</v>
      </c>
      <c r="C275" s="21">
        <v>4903</v>
      </c>
      <c r="D275" s="24">
        <v>4885</v>
      </c>
      <c r="E275" s="15">
        <v>4874</v>
      </c>
      <c r="F275" s="15">
        <v>4920</v>
      </c>
      <c r="G275" s="15">
        <v>5004</v>
      </c>
      <c r="H275" s="15">
        <v>5074</v>
      </c>
      <c r="I275" s="15">
        <v>5011</v>
      </c>
      <c r="J275" s="15">
        <v>4927</v>
      </c>
      <c r="K275" s="15">
        <v>4960</v>
      </c>
      <c r="L275" s="30">
        <f t="shared" si="4"/>
        <v>1.003684749232344</v>
      </c>
    </row>
    <row r="276" spans="1:12" ht="12.75">
      <c r="A276" s="3">
        <v>607</v>
      </c>
      <c r="B276" s="8" t="s">
        <v>816</v>
      </c>
      <c r="C276" s="21">
        <v>4931</v>
      </c>
      <c r="D276" s="24">
        <v>4941</v>
      </c>
      <c r="E276" s="15">
        <v>5008</v>
      </c>
      <c r="F276" s="15">
        <v>5048</v>
      </c>
      <c r="G276" s="15">
        <v>5154</v>
      </c>
      <c r="H276" s="15">
        <v>5224</v>
      </c>
      <c r="I276" s="15">
        <v>5346</v>
      </c>
      <c r="J276" s="15">
        <v>5411</v>
      </c>
      <c r="K276" s="15">
        <v>5470</v>
      </c>
      <c r="L276" s="30">
        <f t="shared" si="4"/>
        <v>0.9979761181946974</v>
      </c>
    </row>
    <row r="277" spans="1:12" ht="12.75">
      <c r="A277" s="3">
        <v>608</v>
      </c>
      <c r="B277" s="8" t="s">
        <v>817</v>
      </c>
      <c r="C277" s="21">
        <v>2536</v>
      </c>
      <c r="D277" s="24">
        <v>2515</v>
      </c>
      <c r="E277" s="15">
        <v>2528</v>
      </c>
      <c r="F277" s="15">
        <v>2578</v>
      </c>
      <c r="G277" s="15">
        <v>2595</v>
      </c>
      <c r="H277" s="15">
        <v>2608</v>
      </c>
      <c r="I277" s="15">
        <v>2644</v>
      </c>
      <c r="J277" s="15">
        <v>2639</v>
      </c>
      <c r="K277" s="15">
        <v>2692</v>
      </c>
      <c r="L277" s="30">
        <f t="shared" si="4"/>
        <v>1.0083499005964214</v>
      </c>
    </row>
    <row r="278" spans="1:12" ht="12.75">
      <c r="A278" s="3">
        <v>609</v>
      </c>
      <c r="B278" s="8" t="s">
        <v>818</v>
      </c>
      <c r="C278" s="21">
        <v>76255</v>
      </c>
      <c r="D278" s="24">
        <v>76185</v>
      </c>
      <c r="E278" s="15">
        <v>76144</v>
      </c>
      <c r="F278" s="15">
        <v>76152</v>
      </c>
      <c r="G278" s="15">
        <v>76189</v>
      </c>
      <c r="H278" s="15">
        <v>75895</v>
      </c>
      <c r="I278" s="15">
        <v>75955</v>
      </c>
      <c r="J278" s="15">
        <v>75994</v>
      </c>
      <c r="K278" s="15">
        <v>76220</v>
      </c>
      <c r="L278" s="30">
        <f t="shared" si="4"/>
        <v>1.000918816039903</v>
      </c>
    </row>
    <row r="279" spans="1:12" ht="12.75">
      <c r="A279" s="3">
        <v>611</v>
      </c>
      <c r="B279" s="8" t="s">
        <v>819</v>
      </c>
      <c r="C279" s="21">
        <v>4914</v>
      </c>
      <c r="D279" s="24">
        <v>4851</v>
      </c>
      <c r="E279" s="15">
        <v>4760</v>
      </c>
      <c r="F279" s="15">
        <v>4569</v>
      </c>
      <c r="G279" s="15">
        <v>4433</v>
      </c>
      <c r="H279" s="15">
        <v>4339</v>
      </c>
      <c r="I279" s="15">
        <v>4186</v>
      </c>
      <c r="J279" s="15">
        <v>4131</v>
      </c>
      <c r="K279" s="15">
        <v>4041</v>
      </c>
      <c r="L279" s="30">
        <f t="shared" si="4"/>
        <v>1.0129870129870129</v>
      </c>
    </row>
    <row r="280" spans="1:12" ht="12.75">
      <c r="A280" s="3">
        <v>614</v>
      </c>
      <c r="B280" s="8" t="s">
        <v>820</v>
      </c>
      <c r="C280" s="21">
        <v>4087</v>
      </c>
      <c r="D280" s="24">
        <v>4200</v>
      </c>
      <c r="E280" s="15">
        <v>4247</v>
      </c>
      <c r="F280" s="15">
        <v>4319</v>
      </c>
      <c r="G280" s="15">
        <v>4393</v>
      </c>
      <c r="H280" s="15">
        <v>4458</v>
      </c>
      <c r="I280" s="15">
        <v>4526</v>
      </c>
      <c r="J280" s="15">
        <v>4602</v>
      </c>
      <c r="K280" s="15">
        <v>4792</v>
      </c>
      <c r="L280" s="30">
        <f t="shared" si="4"/>
        <v>0.9730952380952381</v>
      </c>
    </row>
    <row r="281" spans="1:12" ht="12.75">
      <c r="A281" s="3">
        <v>615</v>
      </c>
      <c r="B281" s="8" t="s">
        <v>821</v>
      </c>
      <c r="C281" s="21">
        <v>9142</v>
      </c>
      <c r="D281" s="24">
        <v>9217</v>
      </c>
      <c r="E281" s="15">
        <v>9380</v>
      </c>
      <c r="F281" s="15">
        <v>9561</v>
      </c>
      <c r="G281" s="15">
        <v>9674</v>
      </c>
      <c r="H281" s="15">
        <v>9794</v>
      </c>
      <c r="I281" s="15">
        <v>9907</v>
      </c>
      <c r="J281" s="15">
        <v>10044</v>
      </c>
      <c r="K281" s="15">
        <v>10231</v>
      </c>
      <c r="L281" s="30">
        <f t="shared" si="4"/>
        <v>0.9918628621026364</v>
      </c>
    </row>
    <row r="282" spans="1:12" ht="12.75">
      <c r="A282" s="3">
        <v>616</v>
      </c>
      <c r="B282" s="8" t="s">
        <v>822</v>
      </c>
      <c r="C282" s="21">
        <v>2022</v>
      </c>
      <c r="D282" s="24">
        <v>2018</v>
      </c>
      <c r="E282" s="15">
        <v>2024</v>
      </c>
      <c r="F282" s="15">
        <v>1992</v>
      </c>
      <c r="G282" s="15">
        <v>1979</v>
      </c>
      <c r="H282" s="15">
        <v>1949</v>
      </c>
      <c r="I282" s="15">
        <v>1936</v>
      </c>
      <c r="J282" s="15">
        <v>1921</v>
      </c>
      <c r="K282" s="15">
        <v>1944</v>
      </c>
      <c r="L282" s="30">
        <f t="shared" si="4"/>
        <v>1.001982160555005</v>
      </c>
    </row>
    <row r="283" spans="1:12" ht="12.75">
      <c r="A283" s="3">
        <v>617</v>
      </c>
      <c r="B283" s="8" t="s">
        <v>823</v>
      </c>
      <c r="C283" s="21">
        <v>1612</v>
      </c>
      <c r="D283" s="24">
        <v>1611</v>
      </c>
      <c r="E283" s="15">
        <v>1632</v>
      </c>
      <c r="F283" s="15">
        <v>1680</v>
      </c>
      <c r="G283" s="15">
        <v>1721</v>
      </c>
      <c r="H283" s="15">
        <v>1751</v>
      </c>
      <c r="I283" s="15">
        <v>1782</v>
      </c>
      <c r="J283" s="15">
        <v>1805</v>
      </c>
      <c r="K283" s="15">
        <v>1843</v>
      </c>
      <c r="L283" s="30">
        <f t="shared" si="4"/>
        <v>1.000620732464308</v>
      </c>
    </row>
    <row r="284" spans="1:12" ht="12.75">
      <c r="A284" s="3">
        <v>618</v>
      </c>
      <c r="B284" s="8" t="s">
        <v>824</v>
      </c>
      <c r="C284" s="21">
        <v>3992</v>
      </c>
      <c r="D284" s="24">
        <v>4028</v>
      </c>
      <c r="E284" s="15">
        <v>4073</v>
      </c>
      <c r="F284" s="15">
        <v>4083</v>
      </c>
      <c r="G284" s="15">
        <v>4128</v>
      </c>
      <c r="H284" s="15">
        <v>4166</v>
      </c>
      <c r="I284" s="15">
        <v>4226</v>
      </c>
      <c r="J284" s="15">
        <v>4273</v>
      </c>
      <c r="K284" s="15">
        <v>4356</v>
      </c>
      <c r="L284" s="30">
        <f t="shared" si="4"/>
        <v>0.9910625620655412</v>
      </c>
    </row>
    <row r="285" spans="1:12" ht="12.75">
      <c r="A285" s="3">
        <v>619</v>
      </c>
      <c r="B285" s="8" t="s">
        <v>825</v>
      </c>
      <c r="C285" s="21">
        <v>3405</v>
      </c>
      <c r="D285" s="24">
        <v>3423</v>
      </c>
      <c r="E285" s="15">
        <v>3450</v>
      </c>
      <c r="F285" s="15">
        <v>3523</v>
      </c>
      <c r="G285" s="15">
        <v>3552</v>
      </c>
      <c r="H285" s="15">
        <v>3615</v>
      </c>
      <c r="I285" s="15">
        <v>3655</v>
      </c>
      <c r="J285" s="15">
        <v>3743</v>
      </c>
      <c r="K285" s="15">
        <v>3770</v>
      </c>
      <c r="L285" s="30">
        <f t="shared" si="4"/>
        <v>0.9947414548641542</v>
      </c>
    </row>
    <row r="286" spans="1:12" ht="12.75">
      <c r="A286" s="3">
        <v>620</v>
      </c>
      <c r="B286" s="8" t="s">
        <v>826</v>
      </c>
      <c r="C286" s="21">
        <v>3225</v>
      </c>
      <c r="D286" s="24">
        <v>3337</v>
      </c>
      <c r="E286" s="15">
        <v>3408</v>
      </c>
      <c r="F286" s="15">
        <v>3472</v>
      </c>
      <c r="G286" s="15">
        <v>3560</v>
      </c>
      <c r="H286" s="15">
        <v>3602</v>
      </c>
      <c r="I286" s="15">
        <v>3706</v>
      </c>
      <c r="J286" s="15">
        <v>3846</v>
      </c>
      <c r="K286" s="15">
        <v>3953</v>
      </c>
      <c r="L286" s="30">
        <f t="shared" si="4"/>
        <v>0.9664369193886725</v>
      </c>
    </row>
    <row r="287" spans="1:12" ht="12.75">
      <c r="A287" s="3">
        <v>623</v>
      </c>
      <c r="B287" s="8" t="s">
        <v>827</v>
      </c>
      <c r="C287" s="21">
        <v>2723</v>
      </c>
      <c r="D287" s="24">
        <v>2758</v>
      </c>
      <c r="E287" s="15">
        <v>2807</v>
      </c>
      <c r="F287" s="15">
        <v>2864</v>
      </c>
      <c r="G287" s="15">
        <v>2867</v>
      </c>
      <c r="H287" s="15">
        <v>2931</v>
      </c>
      <c r="I287" s="15">
        <v>3014</v>
      </c>
      <c r="J287" s="15">
        <v>3041</v>
      </c>
      <c r="K287" s="15">
        <v>3070</v>
      </c>
      <c r="L287" s="30">
        <f t="shared" si="4"/>
        <v>0.9873096446700508</v>
      </c>
    </row>
    <row r="288" spans="1:12" ht="12.75">
      <c r="A288" s="3">
        <v>624</v>
      </c>
      <c r="B288" s="8" t="s">
        <v>828</v>
      </c>
      <c r="C288" s="21">
        <v>5140</v>
      </c>
      <c r="D288" s="24">
        <v>5141</v>
      </c>
      <c r="E288" s="15">
        <v>5138</v>
      </c>
      <c r="F288" s="15">
        <v>5167</v>
      </c>
      <c r="G288" s="15">
        <v>5209</v>
      </c>
      <c r="H288" s="15">
        <v>5222</v>
      </c>
      <c r="I288" s="15">
        <v>5209</v>
      </c>
      <c r="J288" s="15">
        <v>5253</v>
      </c>
      <c r="K288" s="15">
        <v>5277</v>
      </c>
      <c r="L288" s="30">
        <f t="shared" si="4"/>
        <v>0.9998054853141413</v>
      </c>
    </row>
    <row r="289" spans="1:12" ht="12.75">
      <c r="A289" s="3">
        <v>625</v>
      </c>
      <c r="B289" s="8" t="s">
        <v>829</v>
      </c>
      <c r="C289" s="21">
        <v>3400</v>
      </c>
      <c r="D289" s="24">
        <v>3430</v>
      </c>
      <c r="E289" s="15">
        <v>3478</v>
      </c>
      <c r="F289" s="15">
        <v>3502</v>
      </c>
      <c r="G289" s="15">
        <v>3554</v>
      </c>
      <c r="H289" s="15">
        <v>3578</v>
      </c>
      <c r="I289" s="15">
        <v>3564</v>
      </c>
      <c r="J289" s="15">
        <v>3617</v>
      </c>
      <c r="K289" s="15">
        <v>3672</v>
      </c>
      <c r="L289" s="30">
        <f t="shared" si="4"/>
        <v>0.9912536443148688</v>
      </c>
    </row>
    <row r="290" spans="1:12" ht="12.75">
      <c r="A290" s="3">
        <v>626</v>
      </c>
      <c r="B290" s="8" t="s">
        <v>830</v>
      </c>
      <c r="C290" s="21">
        <v>6124</v>
      </c>
      <c r="D290" s="24">
        <v>6244</v>
      </c>
      <c r="E290" s="15">
        <v>6271</v>
      </c>
      <c r="F290" s="15">
        <v>6285</v>
      </c>
      <c r="G290" s="15">
        <v>6321</v>
      </c>
      <c r="H290" s="15">
        <v>6445</v>
      </c>
      <c r="I290" s="15">
        <v>6600</v>
      </c>
      <c r="J290" s="15">
        <v>6734</v>
      </c>
      <c r="K290" s="15">
        <v>6860</v>
      </c>
      <c r="L290" s="30">
        <f t="shared" si="4"/>
        <v>0.9807815502882767</v>
      </c>
    </row>
    <row r="291" spans="1:12" ht="12.75">
      <c r="A291" s="3">
        <v>630</v>
      </c>
      <c r="B291" s="8" t="s">
        <v>831</v>
      </c>
      <c r="C291" s="21">
        <v>1763</v>
      </c>
      <c r="D291" s="24">
        <v>1799</v>
      </c>
      <c r="E291" s="15">
        <v>1834</v>
      </c>
      <c r="F291" s="15">
        <v>1820</v>
      </c>
      <c r="G291" s="15">
        <v>1845</v>
      </c>
      <c r="H291" s="15">
        <v>1861</v>
      </c>
      <c r="I291" s="15">
        <v>1889</v>
      </c>
      <c r="J291" s="15">
        <v>1911</v>
      </c>
      <c r="K291" s="15">
        <v>1958</v>
      </c>
      <c r="L291" s="30">
        <f t="shared" si="4"/>
        <v>0.9799888827126181</v>
      </c>
    </row>
    <row r="292" spans="1:12" ht="12.75">
      <c r="A292" s="3">
        <v>631</v>
      </c>
      <c r="B292" s="8" t="s">
        <v>832</v>
      </c>
      <c r="C292" s="21">
        <v>2215</v>
      </c>
      <c r="D292" s="24">
        <v>2223</v>
      </c>
      <c r="E292" s="15">
        <v>2218</v>
      </c>
      <c r="F292" s="15">
        <v>2251</v>
      </c>
      <c r="G292" s="15">
        <v>2276</v>
      </c>
      <c r="H292" s="15">
        <v>2290</v>
      </c>
      <c r="I292" s="15">
        <v>2267</v>
      </c>
      <c r="J292" s="15">
        <v>2311</v>
      </c>
      <c r="K292" s="15">
        <v>2320</v>
      </c>
      <c r="L292" s="30">
        <f t="shared" si="4"/>
        <v>0.9964012595591543</v>
      </c>
    </row>
    <row r="293" spans="1:12" ht="12.75">
      <c r="A293" s="3">
        <v>632</v>
      </c>
      <c r="B293" s="8" t="s">
        <v>833</v>
      </c>
      <c r="C293" s="21">
        <v>7775</v>
      </c>
      <c r="D293" s="24">
        <v>7735</v>
      </c>
      <c r="E293" s="15">
        <v>7670</v>
      </c>
      <c r="F293" s="15">
        <v>7554</v>
      </c>
      <c r="G293" s="15">
        <v>7390</v>
      </c>
      <c r="H293" s="15">
        <v>7289</v>
      </c>
      <c r="I293" s="15">
        <v>7310</v>
      </c>
      <c r="J293" s="15">
        <v>7254</v>
      </c>
      <c r="K293" s="15">
        <v>7208</v>
      </c>
      <c r="L293" s="30">
        <f t="shared" si="4"/>
        <v>1.0051712992889463</v>
      </c>
    </row>
    <row r="294" spans="1:12" ht="12.75">
      <c r="A294" s="3">
        <v>633</v>
      </c>
      <c r="B294" s="8" t="s">
        <v>834</v>
      </c>
      <c r="C294" s="21">
        <v>956</v>
      </c>
      <c r="D294" s="24">
        <v>974</v>
      </c>
      <c r="E294" s="15">
        <v>1007</v>
      </c>
      <c r="F294" s="15">
        <v>1034</v>
      </c>
      <c r="G294" s="15">
        <v>1071</v>
      </c>
      <c r="H294" s="15">
        <v>1080</v>
      </c>
      <c r="I294" s="15">
        <v>1123</v>
      </c>
      <c r="J294" s="15">
        <v>1130</v>
      </c>
      <c r="K294" s="15">
        <v>1161</v>
      </c>
      <c r="L294" s="30">
        <f t="shared" si="4"/>
        <v>0.9815195071868583</v>
      </c>
    </row>
    <row r="295" spans="1:12" ht="12.75">
      <c r="A295" s="3">
        <v>635</v>
      </c>
      <c r="B295" s="8" t="s">
        <v>835</v>
      </c>
      <c r="C295" s="21">
        <v>6970</v>
      </c>
      <c r="D295" s="24">
        <v>6895</v>
      </c>
      <c r="E295" s="15">
        <v>6861</v>
      </c>
      <c r="F295" s="15">
        <v>6737</v>
      </c>
      <c r="G295" s="15">
        <v>6693</v>
      </c>
      <c r="H295" s="15">
        <v>6632</v>
      </c>
      <c r="I295" s="15">
        <v>6625</v>
      </c>
      <c r="J295" s="15">
        <v>6682</v>
      </c>
      <c r="K295" s="15">
        <v>6635</v>
      </c>
      <c r="L295" s="30">
        <f t="shared" si="4"/>
        <v>1.0108774474256708</v>
      </c>
    </row>
    <row r="296" spans="1:12" ht="12.75">
      <c r="A296" s="3">
        <v>636</v>
      </c>
      <c r="B296" s="8" t="s">
        <v>836</v>
      </c>
      <c r="C296" s="21">
        <v>6291</v>
      </c>
      <c r="D296" s="24">
        <v>6231</v>
      </c>
      <c r="E296" s="15">
        <v>6232</v>
      </c>
      <c r="F296" s="15">
        <v>6220</v>
      </c>
      <c r="G296" s="15">
        <v>6183</v>
      </c>
      <c r="H296" s="15">
        <v>6150</v>
      </c>
      <c r="I296" s="15">
        <v>6148</v>
      </c>
      <c r="J296" s="15">
        <v>6158</v>
      </c>
      <c r="K296" s="15">
        <v>6184</v>
      </c>
      <c r="L296" s="30">
        <f t="shared" si="4"/>
        <v>1.0096292729898892</v>
      </c>
    </row>
    <row r="297" spans="1:12" ht="12.75">
      <c r="A297" s="3">
        <v>638</v>
      </c>
      <c r="B297" s="8" t="s">
        <v>837</v>
      </c>
      <c r="C297" s="21">
        <v>47832</v>
      </c>
      <c r="D297" s="24">
        <v>47404</v>
      </c>
      <c r="E297" s="15">
        <v>46982</v>
      </c>
      <c r="F297" s="15">
        <v>46793</v>
      </c>
      <c r="G297" s="15">
        <v>46217</v>
      </c>
      <c r="H297" s="15">
        <v>45730</v>
      </c>
      <c r="I297" s="15">
        <v>45403</v>
      </c>
      <c r="J297" s="15">
        <v>44969</v>
      </c>
      <c r="K297" s="15">
        <v>44616</v>
      </c>
      <c r="L297" s="30">
        <f t="shared" si="4"/>
        <v>1.0090287739431272</v>
      </c>
    </row>
    <row r="298" spans="1:12" ht="12.75">
      <c r="A298" s="3">
        <v>678</v>
      </c>
      <c r="B298" s="8" t="s">
        <v>839</v>
      </c>
      <c r="C298" s="21">
        <v>22430</v>
      </c>
      <c r="D298" s="24">
        <v>22399</v>
      </c>
      <c r="E298" s="15">
        <v>22408</v>
      </c>
      <c r="F298" s="15">
        <v>22527</v>
      </c>
      <c r="G298" s="15">
        <v>22594</v>
      </c>
      <c r="H298" s="15">
        <v>22822</v>
      </c>
      <c r="I298" s="15">
        <v>23022</v>
      </c>
      <c r="J298" s="15">
        <v>23171</v>
      </c>
      <c r="K298" s="15">
        <v>23313</v>
      </c>
      <c r="L298" s="30">
        <f t="shared" si="4"/>
        <v>1.0013839903567123</v>
      </c>
    </row>
    <row r="299" spans="1:12" ht="12.75">
      <c r="A299" s="3">
        <v>680</v>
      </c>
      <c r="B299" s="8" t="s">
        <v>840</v>
      </c>
      <c r="C299" s="21">
        <v>24077</v>
      </c>
      <c r="D299" s="24">
        <v>23967</v>
      </c>
      <c r="E299" s="15">
        <v>23799</v>
      </c>
      <c r="F299" s="15">
        <v>23594</v>
      </c>
      <c r="G299" s="15">
        <v>23430</v>
      </c>
      <c r="H299" s="15">
        <v>23322</v>
      </c>
      <c r="I299" s="15">
        <v>23216</v>
      </c>
      <c r="J299" s="15">
        <v>23149</v>
      </c>
      <c r="K299" s="15">
        <v>23122</v>
      </c>
      <c r="L299" s="30">
        <f t="shared" si="4"/>
        <v>1.0045896440939626</v>
      </c>
    </row>
    <row r="300" spans="1:12" ht="12.75">
      <c r="A300" s="3">
        <v>681</v>
      </c>
      <c r="B300" s="8" t="s">
        <v>841</v>
      </c>
      <c r="C300" s="21">
        <v>4261</v>
      </c>
      <c r="D300" s="24">
        <v>4321</v>
      </c>
      <c r="E300" s="15">
        <v>4371</v>
      </c>
      <c r="F300" s="15">
        <v>4409</v>
      </c>
      <c r="G300" s="15">
        <v>4435</v>
      </c>
      <c r="H300" s="15">
        <v>4514</v>
      </c>
      <c r="I300" s="15">
        <v>4534</v>
      </c>
      <c r="J300" s="15">
        <v>4587</v>
      </c>
      <c r="K300" s="15">
        <v>4647</v>
      </c>
      <c r="L300" s="30">
        <f t="shared" si="4"/>
        <v>0.9861143253876418</v>
      </c>
    </row>
    <row r="301" spans="1:12" ht="12.75">
      <c r="A301" s="3">
        <v>682</v>
      </c>
      <c r="B301" s="8" t="s">
        <v>842</v>
      </c>
      <c r="C301" s="21">
        <v>2050</v>
      </c>
      <c r="D301" s="24">
        <v>2040</v>
      </c>
      <c r="E301" s="15">
        <v>2055</v>
      </c>
      <c r="F301" s="15">
        <v>2072</v>
      </c>
      <c r="G301" s="15">
        <v>2079</v>
      </c>
      <c r="H301" s="15">
        <v>2108</v>
      </c>
      <c r="I301" s="15">
        <v>2128</v>
      </c>
      <c r="J301" s="15">
        <v>2149</v>
      </c>
      <c r="K301" s="15">
        <v>2161</v>
      </c>
      <c r="L301" s="30">
        <f t="shared" si="4"/>
        <v>1.0049019607843137</v>
      </c>
    </row>
    <row r="302" spans="1:12" ht="12.75">
      <c r="A302" s="3">
        <v>683</v>
      </c>
      <c r="B302" s="8" t="s">
        <v>843</v>
      </c>
      <c r="C302" s="21">
        <v>4512</v>
      </c>
      <c r="D302" s="24">
        <v>4632</v>
      </c>
      <c r="E302" s="15">
        <v>4715</v>
      </c>
      <c r="F302" s="15">
        <v>4871</v>
      </c>
      <c r="G302" s="15">
        <v>4885</v>
      </c>
      <c r="H302" s="15">
        <v>4903</v>
      </c>
      <c r="I302" s="15">
        <v>4922</v>
      </c>
      <c r="J302" s="15">
        <v>5052</v>
      </c>
      <c r="K302" s="15">
        <v>5204</v>
      </c>
      <c r="L302" s="30">
        <f t="shared" si="4"/>
        <v>0.9740932642487047</v>
      </c>
    </row>
    <row r="303" spans="1:12" ht="12.75">
      <c r="A303" s="3">
        <v>684</v>
      </c>
      <c r="B303" s="8" t="s">
        <v>844</v>
      </c>
      <c r="C303" s="21">
        <v>36783</v>
      </c>
      <c r="D303" s="25">
        <v>37044</v>
      </c>
      <c r="E303" s="15">
        <v>37114</v>
      </c>
      <c r="F303" s="15">
        <v>37194</v>
      </c>
      <c r="G303" s="15">
        <v>37387</v>
      </c>
      <c r="H303" s="15">
        <v>37559</v>
      </c>
      <c r="I303" s="15">
        <v>37558</v>
      </c>
      <c r="J303" s="15">
        <v>37708</v>
      </c>
      <c r="K303" s="15">
        <v>37945</v>
      </c>
      <c r="L303" s="30">
        <f t="shared" si="4"/>
        <v>0.9929543245869776</v>
      </c>
    </row>
    <row r="304" spans="1:12" ht="12.75">
      <c r="A304" s="3">
        <v>686</v>
      </c>
      <c r="B304" s="8" t="s">
        <v>845</v>
      </c>
      <c r="C304" s="21">
        <v>3592</v>
      </c>
      <c r="D304" s="24">
        <v>3603</v>
      </c>
      <c r="E304" s="15">
        <v>3678</v>
      </c>
      <c r="F304" s="15">
        <v>3707</v>
      </c>
      <c r="G304" s="15">
        <v>3723</v>
      </c>
      <c r="H304" s="15">
        <v>3779</v>
      </c>
      <c r="I304" s="15">
        <v>3816</v>
      </c>
      <c r="J304" s="15">
        <v>3867</v>
      </c>
      <c r="K304" s="15">
        <v>3952</v>
      </c>
      <c r="L304" s="30">
        <f t="shared" si="4"/>
        <v>0.9969469886205939</v>
      </c>
    </row>
    <row r="305" spans="1:12" ht="12.75">
      <c r="A305" s="3">
        <v>687</v>
      </c>
      <c r="B305" s="8" t="s">
        <v>846</v>
      </c>
      <c r="C305" s="21">
        <v>1988</v>
      </c>
      <c r="D305" s="24">
        <v>2061</v>
      </c>
      <c r="E305" s="15">
        <v>2090</v>
      </c>
      <c r="F305" s="15">
        <v>2137</v>
      </c>
      <c r="G305" s="15">
        <v>2182</v>
      </c>
      <c r="H305" s="15">
        <v>2240</v>
      </c>
      <c r="I305" s="15">
        <v>2301</v>
      </c>
      <c r="J305" s="15">
        <v>2377</v>
      </c>
      <c r="K305" s="15">
        <v>2469</v>
      </c>
      <c r="L305" s="30">
        <f t="shared" si="4"/>
        <v>0.9645803008248424</v>
      </c>
    </row>
    <row r="306" spans="1:12" ht="12.75">
      <c r="A306" s="3">
        <v>689</v>
      </c>
      <c r="B306" s="8" t="s">
        <v>847</v>
      </c>
      <c r="C306" s="21">
        <v>4176</v>
      </c>
      <c r="D306" s="24">
        <v>4221</v>
      </c>
      <c r="E306" s="15">
        <v>4273</v>
      </c>
      <c r="F306" s="15">
        <v>4336</v>
      </c>
      <c r="G306" s="15">
        <v>4422</v>
      </c>
      <c r="H306" s="15">
        <v>4496</v>
      </c>
      <c r="I306" s="15">
        <v>4556</v>
      </c>
      <c r="J306" s="15">
        <v>4619</v>
      </c>
      <c r="K306" s="15">
        <v>4693</v>
      </c>
      <c r="L306" s="30">
        <f t="shared" si="4"/>
        <v>0.9893390191897654</v>
      </c>
    </row>
    <row r="307" spans="1:12" ht="12.75">
      <c r="A307" s="3">
        <v>691</v>
      </c>
      <c r="B307" s="8" t="s">
        <v>848</v>
      </c>
      <c r="C307" s="21">
        <v>3039</v>
      </c>
      <c r="D307" s="24">
        <v>3065</v>
      </c>
      <c r="E307" s="15">
        <v>3106</v>
      </c>
      <c r="F307" s="15">
        <v>3127</v>
      </c>
      <c r="G307" s="15">
        <v>3162</v>
      </c>
      <c r="H307" s="15">
        <v>3206</v>
      </c>
      <c r="I307" s="15">
        <v>3259</v>
      </c>
      <c r="J307" s="15">
        <v>3274</v>
      </c>
      <c r="K307" s="15">
        <v>3337</v>
      </c>
      <c r="L307" s="30">
        <f t="shared" si="4"/>
        <v>0.9915171288743883</v>
      </c>
    </row>
    <row r="308" spans="1:12" ht="12.75">
      <c r="A308" s="3">
        <v>692</v>
      </c>
      <c r="B308" s="8" t="s">
        <v>849</v>
      </c>
      <c r="C308" s="21">
        <v>2380</v>
      </c>
      <c r="D308" s="24">
        <v>2375</v>
      </c>
      <c r="E308" s="15">
        <v>2352</v>
      </c>
      <c r="F308" s="15">
        <v>2377</v>
      </c>
      <c r="G308" s="15">
        <v>2338</v>
      </c>
      <c r="H308" s="15">
        <v>2330</v>
      </c>
      <c r="I308" s="15">
        <v>2313</v>
      </c>
      <c r="J308" s="15">
        <v>2310</v>
      </c>
      <c r="K308" s="15">
        <v>2349</v>
      </c>
      <c r="L308" s="30">
        <f t="shared" si="4"/>
        <v>1.0021052631578948</v>
      </c>
    </row>
    <row r="309" spans="1:12" ht="12.75">
      <c r="A309" s="3">
        <v>694</v>
      </c>
      <c r="B309" s="8" t="s">
        <v>850</v>
      </c>
      <c r="C309" s="21">
        <v>28023</v>
      </c>
      <c r="D309" s="24">
        <v>27503</v>
      </c>
      <c r="E309" s="15">
        <v>27069</v>
      </c>
      <c r="F309" s="15">
        <v>26847</v>
      </c>
      <c r="G309" s="15">
        <v>26654</v>
      </c>
      <c r="H309" s="15">
        <v>26341</v>
      </c>
      <c r="I309" s="15">
        <v>26268</v>
      </c>
      <c r="J309" s="15">
        <v>26173</v>
      </c>
      <c r="K309" s="15">
        <v>26106</v>
      </c>
      <c r="L309" s="30">
        <f t="shared" si="4"/>
        <v>1.0189070283241828</v>
      </c>
    </row>
    <row r="310" spans="1:12" ht="12.75">
      <c r="A310" s="3">
        <v>696</v>
      </c>
      <c r="B310" s="8" t="s">
        <v>851</v>
      </c>
      <c r="C310" s="21">
        <v>4984</v>
      </c>
      <c r="D310" s="24">
        <v>5070</v>
      </c>
      <c r="E310" s="15">
        <v>5104</v>
      </c>
      <c r="F310" s="15">
        <v>5096</v>
      </c>
      <c r="G310" s="15">
        <v>5111</v>
      </c>
      <c r="H310" s="15">
        <v>5160</v>
      </c>
      <c r="I310" s="15">
        <v>5151</v>
      </c>
      <c r="J310" s="15">
        <v>5167</v>
      </c>
      <c r="K310" s="15">
        <v>5185</v>
      </c>
      <c r="L310" s="30">
        <f t="shared" si="4"/>
        <v>0.9830374753451676</v>
      </c>
    </row>
    <row r="311" spans="1:12" ht="12.75">
      <c r="A311" s="3">
        <v>697</v>
      </c>
      <c r="B311" s="8" t="s">
        <v>852</v>
      </c>
      <c r="C311" s="21">
        <v>1575</v>
      </c>
      <c r="D311" s="24">
        <v>1608</v>
      </c>
      <c r="E311" s="15">
        <v>1626</v>
      </c>
      <c r="F311" s="15">
        <v>1659</v>
      </c>
      <c r="G311" s="15">
        <v>1686</v>
      </c>
      <c r="H311" s="15">
        <v>1716</v>
      </c>
      <c r="I311" s="15">
        <v>1748</v>
      </c>
      <c r="J311" s="15">
        <v>1796</v>
      </c>
      <c r="K311" s="15">
        <v>1826</v>
      </c>
      <c r="L311" s="30">
        <f t="shared" si="4"/>
        <v>0.9794776119402985</v>
      </c>
    </row>
    <row r="312" spans="1:12" ht="12.75">
      <c r="A312" s="3">
        <v>698</v>
      </c>
      <c r="B312" s="8" t="s">
        <v>853</v>
      </c>
      <c r="C312" s="21">
        <v>58825</v>
      </c>
      <c r="D312" s="24">
        <v>58099</v>
      </c>
      <c r="E312" s="15">
        <v>57835</v>
      </c>
      <c r="F312" s="15">
        <v>57500</v>
      </c>
      <c r="G312" s="15">
        <v>56955</v>
      </c>
      <c r="H312" s="15">
        <v>56894</v>
      </c>
      <c r="I312" s="15">
        <v>56991</v>
      </c>
      <c r="J312" s="15">
        <v>57253</v>
      </c>
      <c r="K312" s="15">
        <v>57619</v>
      </c>
      <c r="L312" s="30">
        <f t="shared" si="4"/>
        <v>1.012495912149951</v>
      </c>
    </row>
    <row r="313" spans="1:12" ht="12.75">
      <c r="A313" s="3">
        <v>700</v>
      </c>
      <c r="B313" s="8" t="s">
        <v>854</v>
      </c>
      <c r="C313" s="21">
        <v>5732</v>
      </c>
      <c r="D313" s="24">
        <v>5882</v>
      </c>
      <c r="E313" s="15">
        <v>5897</v>
      </c>
      <c r="F313" s="15">
        <v>5937</v>
      </c>
      <c r="G313" s="15">
        <v>6029</v>
      </c>
      <c r="H313" s="15">
        <v>6051</v>
      </c>
      <c r="I313" s="15">
        <v>6142</v>
      </c>
      <c r="J313" s="15">
        <v>6204</v>
      </c>
      <c r="K313" s="15">
        <v>6283</v>
      </c>
      <c r="L313" s="30">
        <f t="shared" si="4"/>
        <v>0.9744984699081944</v>
      </c>
    </row>
    <row r="314" spans="1:12" ht="12.75">
      <c r="A314" s="3">
        <v>701</v>
      </c>
      <c r="B314" s="8" t="s">
        <v>855</v>
      </c>
      <c r="C314" s="21">
        <v>2920</v>
      </c>
      <c r="D314" s="24">
        <v>2922</v>
      </c>
      <c r="E314" s="15">
        <v>2912</v>
      </c>
      <c r="F314" s="15">
        <v>2895</v>
      </c>
      <c r="G314" s="15">
        <v>2925</v>
      </c>
      <c r="H314" s="15">
        <v>2934</v>
      </c>
      <c r="I314" s="15">
        <v>2967</v>
      </c>
      <c r="J314" s="15">
        <v>3008</v>
      </c>
      <c r="K314" s="15">
        <v>3032</v>
      </c>
      <c r="L314" s="30">
        <f t="shared" si="4"/>
        <v>0.999315537303217</v>
      </c>
    </row>
    <row r="315" spans="1:12" ht="12.75">
      <c r="A315" s="3">
        <v>702</v>
      </c>
      <c r="B315" s="8" t="s">
        <v>856</v>
      </c>
      <c r="C315" s="21">
        <v>5195</v>
      </c>
      <c r="D315" s="24">
        <v>5314</v>
      </c>
      <c r="E315" s="15">
        <v>5398</v>
      </c>
      <c r="F315" s="15">
        <v>5431</v>
      </c>
      <c r="G315" s="15">
        <v>5457</v>
      </c>
      <c r="H315" s="15">
        <v>5526</v>
      </c>
      <c r="I315" s="15">
        <v>5591</v>
      </c>
      <c r="J315" s="15">
        <v>5683</v>
      </c>
      <c r="K315" s="15">
        <v>5761</v>
      </c>
      <c r="L315" s="30">
        <f t="shared" si="4"/>
        <v>0.9776063229205871</v>
      </c>
    </row>
    <row r="316" spans="1:12" ht="12.75">
      <c r="A316" s="3">
        <v>704</v>
      </c>
      <c r="B316" s="8" t="s">
        <v>857</v>
      </c>
      <c r="C316" s="21">
        <v>3842</v>
      </c>
      <c r="D316" s="24">
        <v>3817</v>
      </c>
      <c r="E316" s="15">
        <v>3781</v>
      </c>
      <c r="F316" s="15">
        <v>3722</v>
      </c>
      <c r="G316" s="15">
        <v>3629</v>
      </c>
      <c r="H316" s="15">
        <v>3564</v>
      </c>
      <c r="I316" s="15">
        <v>3516</v>
      </c>
      <c r="J316" s="15">
        <v>3390</v>
      </c>
      <c r="K316" s="15">
        <v>3268</v>
      </c>
      <c r="L316" s="30">
        <f t="shared" si="4"/>
        <v>1.0065496463190988</v>
      </c>
    </row>
    <row r="317" spans="1:12" ht="12.75">
      <c r="A317" s="3">
        <v>705</v>
      </c>
      <c r="B317" s="8" t="s">
        <v>858</v>
      </c>
      <c r="C317" s="21">
        <v>2130</v>
      </c>
      <c r="D317" s="24">
        <v>2067</v>
      </c>
      <c r="E317" s="15">
        <v>2039</v>
      </c>
      <c r="F317" s="15">
        <v>1999</v>
      </c>
      <c r="G317" s="15">
        <v>1986</v>
      </c>
      <c r="H317" s="15">
        <v>1964</v>
      </c>
      <c r="I317" s="15">
        <v>1955</v>
      </c>
      <c r="J317" s="15">
        <v>1973</v>
      </c>
      <c r="K317" s="15">
        <v>1953</v>
      </c>
      <c r="L317" s="30">
        <f t="shared" si="4"/>
        <v>1.0304789550072568</v>
      </c>
    </row>
    <row r="318" spans="1:12" ht="12.75">
      <c r="A318" s="3">
        <v>707</v>
      </c>
      <c r="B318" s="8" t="s">
        <v>859</v>
      </c>
      <c r="C318" s="21">
        <v>2735</v>
      </c>
      <c r="D318" s="24">
        <v>2778</v>
      </c>
      <c r="E318" s="15">
        <v>2838</v>
      </c>
      <c r="F318" s="15">
        <v>2936</v>
      </c>
      <c r="G318" s="15">
        <v>2960</v>
      </c>
      <c r="H318" s="15">
        <v>3020</v>
      </c>
      <c r="I318" s="15">
        <v>3076</v>
      </c>
      <c r="J318" s="15">
        <v>3175</v>
      </c>
      <c r="K318" s="15">
        <v>3172</v>
      </c>
      <c r="L318" s="30">
        <f t="shared" si="4"/>
        <v>0.984521238300936</v>
      </c>
    </row>
    <row r="319" spans="1:12" ht="12.75">
      <c r="A319" s="3">
        <v>729</v>
      </c>
      <c r="B319" s="8" t="s">
        <v>861</v>
      </c>
      <c r="C319" s="21">
        <v>9845</v>
      </c>
      <c r="D319" s="24">
        <v>9955</v>
      </c>
      <c r="E319" s="15">
        <v>10041</v>
      </c>
      <c r="F319" s="15">
        <v>10096</v>
      </c>
      <c r="G319" s="15">
        <v>10205</v>
      </c>
      <c r="H319" s="15">
        <v>10278</v>
      </c>
      <c r="I319" s="15">
        <v>10366</v>
      </c>
      <c r="J319" s="15">
        <v>10494</v>
      </c>
      <c r="K319" s="15">
        <v>10606</v>
      </c>
      <c r="L319" s="30">
        <f t="shared" si="4"/>
        <v>0.988950276243094</v>
      </c>
    </row>
    <row r="320" spans="1:12" ht="12.75">
      <c r="A320" s="3">
        <v>732</v>
      </c>
      <c r="B320" s="8" t="s">
        <v>862</v>
      </c>
      <c r="C320" s="21">
        <v>4364</v>
      </c>
      <c r="D320" s="24">
        <v>4479</v>
      </c>
      <c r="E320" s="15">
        <v>4571</v>
      </c>
      <c r="F320" s="15">
        <v>4683</v>
      </c>
      <c r="G320" s="15">
        <v>4782</v>
      </c>
      <c r="H320" s="15">
        <v>4822</v>
      </c>
      <c r="I320" s="15">
        <v>4970</v>
      </c>
      <c r="J320" s="15">
        <v>5142</v>
      </c>
      <c r="K320" s="15">
        <v>5289</v>
      </c>
      <c r="L320" s="30">
        <f t="shared" si="4"/>
        <v>0.9743246260325965</v>
      </c>
    </row>
    <row r="321" spans="1:12" ht="12.75">
      <c r="A321" s="3">
        <v>734</v>
      </c>
      <c r="B321" s="8" t="s">
        <v>863</v>
      </c>
      <c r="C321" s="21">
        <v>25802</v>
      </c>
      <c r="D321" s="24">
        <v>25500</v>
      </c>
      <c r="E321" s="15">
        <v>25201</v>
      </c>
      <c r="F321" s="15">
        <v>24878</v>
      </c>
      <c r="G321" s="15">
        <v>24794</v>
      </c>
      <c r="H321" s="15">
        <v>24686</v>
      </c>
      <c r="I321" s="15">
        <v>24600</v>
      </c>
      <c r="J321" s="15">
        <v>24561</v>
      </c>
      <c r="K321" s="15">
        <v>24199</v>
      </c>
      <c r="L321" s="30">
        <f t="shared" si="4"/>
        <v>1.011843137254902</v>
      </c>
    </row>
    <row r="322" spans="1:12" ht="12.75">
      <c r="A322" s="3">
        <v>736</v>
      </c>
      <c r="B322" s="8" t="s">
        <v>864</v>
      </c>
      <c r="C322" s="21">
        <v>1731</v>
      </c>
      <c r="D322" s="24">
        <v>1706</v>
      </c>
      <c r="E322" s="15">
        <v>1739</v>
      </c>
      <c r="F322" s="15">
        <v>1723</v>
      </c>
      <c r="G322" s="15">
        <v>1747</v>
      </c>
      <c r="H322" s="15">
        <v>1714</v>
      </c>
      <c r="I322" s="15">
        <v>1721</v>
      </c>
      <c r="J322" s="15">
        <v>1679</v>
      </c>
      <c r="K322" s="15">
        <v>1674</v>
      </c>
      <c r="L322" s="30">
        <f t="shared" si="4"/>
        <v>1.014654161781946</v>
      </c>
    </row>
    <row r="323" spans="1:12" ht="12.75">
      <c r="A323" s="3">
        <v>737</v>
      </c>
      <c r="B323" s="8" t="s">
        <v>865</v>
      </c>
      <c r="C323" s="21">
        <v>1334</v>
      </c>
      <c r="D323" s="24">
        <v>1342</v>
      </c>
      <c r="E323" s="15">
        <v>1300</v>
      </c>
      <c r="F323" s="15">
        <v>1242</v>
      </c>
      <c r="G323" s="15">
        <v>1239</v>
      </c>
      <c r="H323" s="15">
        <v>1227</v>
      </c>
      <c r="I323" s="15">
        <v>1253</v>
      </c>
      <c r="J323" s="15">
        <v>1203</v>
      </c>
      <c r="K323" s="15">
        <v>1222</v>
      </c>
      <c r="L323" s="30">
        <f t="shared" si="4"/>
        <v>0.9940387481371088</v>
      </c>
    </row>
    <row r="324" spans="1:12" ht="12.75">
      <c r="A324" s="3">
        <v>738</v>
      </c>
      <c r="B324" s="8" t="s">
        <v>866</v>
      </c>
      <c r="C324" s="21">
        <v>2950</v>
      </c>
      <c r="D324" s="24">
        <v>2915</v>
      </c>
      <c r="E324" s="15">
        <v>2931</v>
      </c>
      <c r="F324" s="15">
        <v>2896</v>
      </c>
      <c r="G324" s="15">
        <v>2888</v>
      </c>
      <c r="H324" s="15">
        <v>2871</v>
      </c>
      <c r="I324" s="15">
        <v>2846</v>
      </c>
      <c r="J324" s="15">
        <v>2851</v>
      </c>
      <c r="K324" s="15">
        <v>2856</v>
      </c>
      <c r="L324" s="30">
        <f t="shared" si="4"/>
        <v>1.012006861063465</v>
      </c>
    </row>
    <row r="325" spans="1:12" ht="12.75">
      <c r="A325" s="3">
        <v>739</v>
      </c>
      <c r="B325" s="8" t="s">
        <v>867</v>
      </c>
      <c r="C325" s="21">
        <v>4071</v>
      </c>
      <c r="D325" s="24">
        <v>4132</v>
      </c>
      <c r="E325" s="15">
        <v>4126</v>
      </c>
      <c r="F325" s="15">
        <v>4162</v>
      </c>
      <c r="G325" s="15">
        <v>4224</v>
      </c>
      <c r="H325" s="15">
        <v>4293</v>
      </c>
      <c r="I325" s="15">
        <v>4324</v>
      </c>
      <c r="J325" s="15">
        <v>4396</v>
      </c>
      <c r="K325" s="15">
        <v>4432</v>
      </c>
      <c r="L325" s="30">
        <f t="shared" si="4"/>
        <v>0.9852371732817038</v>
      </c>
    </row>
    <row r="326" spans="1:12" ht="12.75">
      <c r="A326" s="3">
        <v>740</v>
      </c>
      <c r="B326" s="8" t="s">
        <v>868</v>
      </c>
      <c r="C326" s="21">
        <v>26775</v>
      </c>
      <c r="D326" s="24">
        <v>27118</v>
      </c>
      <c r="E326" s="15">
        <v>27239</v>
      </c>
      <c r="F326" s="15">
        <v>27463</v>
      </c>
      <c r="G326" s="15">
        <v>27536</v>
      </c>
      <c r="H326" s="15">
        <v>27602</v>
      </c>
      <c r="I326" s="15">
        <v>27660</v>
      </c>
      <c r="J326" s="15">
        <v>27796</v>
      </c>
      <c r="K326" s="15">
        <v>28102</v>
      </c>
      <c r="L326" s="30">
        <f t="shared" si="4"/>
        <v>0.9873515745998968</v>
      </c>
    </row>
    <row r="327" spans="1:12" ht="12.75">
      <c r="A327" s="3">
        <v>741</v>
      </c>
      <c r="B327" s="8" t="s">
        <v>869</v>
      </c>
      <c r="C327" s="21">
        <v>1206</v>
      </c>
      <c r="D327" s="24">
        <v>1206</v>
      </c>
      <c r="E327" s="15">
        <v>1217</v>
      </c>
      <c r="F327" s="15">
        <v>1238</v>
      </c>
      <c r="G327" s="15">
        <v>1263</v>
      </c>
      <c r="H327" s="15">
        <v>1299</v>
      </c>
      <c r="I327" s="15">
        <v>1313</v>
      </c>
      <c r="J327" s="15">
        <v>1345</v>
      </c>
      <c r="K327" s="15">
        <v>1368</v>
      </c>
      <c r="L327" s="30">
        <f t="shared" si="4"/>
        <v>1</v>
      </c>
    </row>
    <row r="328" spans="1:12" ht="12.75">
      <c r="A328" s="3">
        <v>742</v>
      </c>
      <c r="B328" s="8" t="s">
        <v>870</v>
      </c>
      <c r="C328" s="21">
        <v>1244</v>
      </c>
      <c r="D328" s="24">
        <v>1266</v>
      </c>
      <c r="E328" s="15">
        <v>1303</v>
      </c>
      <c r="F328" s="15">
        <v>1329</v>
      </c>
      <c r="G328" s="15">
        <v>1385</v>
      </c>
      <c r="H328" s="15">
        <v>1415</v>
      </c>
      <c r="I328" s="15">
        <v>1434</v>
      </c>
      <c r="J328" s="15">
        <v>1472</v>
      </c>
      <c r="K328" s="15">
        <v>1530</v>
      </c>
      <c r="L328" s="30">
        <f aca="true" t="shared" si="5" ref="L328:L391">C328/D328</f>
        <v>0.9826224328593997</v>
      </c>
    </row>
    <row r="329" spans="1:12" ht="12.75">
      <c r="A329" s="3">
        <v>743</v>
      </c>
      <c r="B329" s="8" t="s">
        <v>871</v>
      </c>
      <c r="C329" s="21">
        <v>37336</v>
      </c>
      <c r="D329" s="24">
        <v>36751</v>
      </c>
      <c r="E329" s="15">
        <v>36409</v>
      </c>
      <c r="F329" s="15">
        <v>35918</v>
      </c>
      <c r="G329" s="15">
        <v>35349</v>
      </c>
      <c r="H329" s="15">
        <v>34783</v>
      </c>
      <c r="I329" s="15">
        <v>34438</v>
      </c>
      <c r="J329" s="15">
        <v>34098</v>
      </c>
      <c r="K329" s="15">
        <v>33902</v>
      </c>
      <c r="L329" s="30">
        <f t="shared" si="5"/>
        <v>1.015917934205872</v>
      </c>
    </row>
    <row r="330" spans="1:12" ht="12.75">
      <c r="A330" s="3">
        <v>746</v>
      </c>
      <c r="B330" s="8" t="s">
        <v>872</v>
      </c>
      <c r="C330" s="21">
        <v>5257</v>
      </c>
      <c r="D330" s="24">
        <v>5213</v>
      </c>
      <c r="E330" s="15">
        <v>5192</v>
      </c>
      <c r="F330" s="15">
        <v>5210</v>
      </c>
      <c r="G330" s="15">
        <v>5194</v>
      </c>
      <c r="H330" s="15">
        <v>5184</v>
      </c>
      <c r="I330" s="15">
        <v>5149</v>
      </c>
      <c r="J330" s="15">
        <v>5151</v>
      </c>
      <c r="K330" s="15">
        <v>5119</v>
      </c>
      <c r="L330" s="30">
        <f t="shared" si="5"/>
        <v>1.0084404373681182</v>
      </c>
    </row>
    <row r="331" spans="1:12" ht="12.75">
      <c r="A331" s="3">
        <v>747</v>
      </c>
      <c r="B331" s="8" t="s">
        <v>873</v>
      </c>
      <c r="C331" s="21">
        <v>1744</v>
      </c>
      <c r="D331" s="24">
        <v>1794</v>
      </c>
      <c r="E331" s="15">
        <v>1800</v>
      </c>
      <c r="F331" s="15">
        <v>1816</v>
      </c>
      <c r="G331" s="15">
        <v>1866</v>
      </c>
      <c r="H331" s="15">
        <v>1895</v>
      </c>
      <c r="I331" s="15">
        <v>1886</v>
      </c>
      <c r="J331" s="15">
        <v>1947</v>
      </c>
      <c r="K331" s="15">
        <v>2002</v>
      </c>
      <c r="L331" s="30">
        <f t="shared" si="5"/>
        <v>0.9721293199554069</v>
      </c>
    </row>
    <row r="332" spans="1:12" ht="12.75">
      <c r="A332" s="3">
        <v>748</v>
      </c>
      <c r="B332" s="8" t="s">
        <v>0</v>
      </c>
      <c r="C332" s="21">
        <v>5823</v>
      </c>
      <c r="D332" s="24">
        <v>5827</v>
      </c>
      <c r="E332" s="15">
        <v>5808</v>
      </c>
      <c r="F332" s="15">
        <v>5830</v>
      </c>
      <c r="G332" s="15">
        <v>5904</v>
      </c>
      <c r="H332" s="15">
        <v>5916</v>
      </c>
      <c r="I332" s="15">
        <v>5997</v>
      </c>
      <c r="J332" s="15">
        <v>6061</v>
      </c>
      <c r="K332" s="15">
        <v>6169</v>
      </c>
      <c r="L332" s="30">
        <f t="shared" si="5"/>
        <v>0.9993135404153081</v>
      </c>
    </row>
    <row r="333" spans="1:12" ht="12.75">
      <c r="A333" s="3">
        <v>749</v>
      </c>
      <c r="B333" s="8" t="s">
        <v>1</v>
      </c>
      <c r="C333" s="21">
        <v>20750</v>
      </c>
      <c r="D333" s="24">
        <v>20609</v>
      </c>
      <c r="E333" s="15">
        <v>20271</v>
      </c>
      <c r="F333" s="15">
        <v>20234</v>
      </c>
      <c r="G333" s="15">
        <v>20119</v>
      </c>
      <c r="H333" s="15">
        <v>19885</v>
      </c>
      <c r="I333" s="15">
        <v>19760</v>
      </c>
      <c r="J333" s="15">
        <v>19742</v>
      </c>
      <c r="K333" s="15">
        <v>19584</v>
      </c>
      <c r="L333" s="30">
        <f t="shared" si="5"/>
        <v>1.0068416711145616</v>
      </c>
    </row>
    <row r="334" spans="1:12" ht="12.75">
      <c r="A334" s="3">
        <v>751</v>
      </c>
      <c r="B334" s="8" t="s">
        <v>2</v>
      </c>
      <c r="C334" s="21">
        <v>3588</v>
      </c>
      <c r="D334" s="24">
        <v>3597</v>
      </c>
      <c r="E334" s="15">
        <v>3621</v>
      </c>
      <c r="F334" s="15">
        <v>3655</v>
      </c>
      <c r="G334" s="15">
        <v>3717</v>
      </c>
      <c r="H334" s="15">
        <v>3759</v>
      </c>
      <c r="I334" s="15">
        <v>3791</v>
      </c>
      <c r="J334" s="15">
        <v>3891</v>
      </c>
      <c r="K334" s="15">
        <v>3924</v>
      </c>
      <c r="L334" s="30">
        <f t="shared" si="5"/>
        <v>0.9974979149291076</v>
      </c>
    </row>
    <row r="335" spans="1:12" ht="12.75">
      <c r="A335" s="3">
        <v>753</v>
      </c>
      <c r="B335" s="8" t="s">
        <v>3</v>
      </c>
      <c r="C335" s="21">
        <v>19470</v>
      </c>
      <c r="D335" s="24">
        <v>19060</v>
      </c>
      <c r="E335" s="15">
        <v>18719</v>
      </c>
      <c r="F335" s="15">
        <v>18444</v>
      </c>
      <c r="G335" s="15">
        <v>18397</v>
      </c>
      <c r="H335" s="15">
        <v>18177</v>
      </c>
      <c r="I335" s="15">
        <v>17760</v>
      </c>
      <c r="J335" s="15">
        <v>17477</v>
      </c>
      <c r="K335" s="15">
        <v>17160</v>
      </c>
      <c r="L335" s="30">
        <f t="shared" si="5"/>
        <v>1.021511017838405</v>
      </c>
    </row>
    <row r="336" spans="1:12" ht="12.75">
      <c r="A336" s="3">
        <v>754</v>
      </c>
      <c r="B336" s="8" t="s">
        <v>4</v>
      </c>
      <c r="C336" s="21">
        <v>16610</v>
      </c>
      <c r="D336" s="24">
        <v>16788</v>
      </c>
      <c r="E336" s="15">
        <v>16930</v>
      </c>
      <c r="F336" s="15">
        <v>17085</v>
      </c>
      <c r="G336" s="15">
        <v>17106</v>
      </c>
      <c r="H336" s="15">
        <v>17301</v>
      </c>
      <c r="I336" s="15">
        <v>17469</v>
      </c>
      <c r="J336" s="15">
        <v>17631</v>
      </c>
      <c r="K336" s="15">
        <v>17727</v>
      </c>
      <c r="L336" s="30">
        <f t="shared" si="5"/>
        <v>0.9893971884679533</v>
      </c>
    </row>
    <row r="337" spans="1:12" ht="12.75">
      <c r="A337" s="3">
        <v>755</v>
      </c>
      <c r="B337" s="8" t="s">
        <v>5</v>
      </c>
      <c r="C337" s="21">
        <v>5780</v>
      </c>
      <c r="D337" s="24">
        <v>5578</v>
      </c>
      <c r="E337" s="15">
        <v>5422</v>
      </c>
      <c r="F337" s="15">
        <v>5312</v>
      </c>
      <c r="G337" s="15">
        <v>5158</v>
      </c>
      <c r="H337" s="15">
        <v>4997</v>
      </c>
      <c r="I337" s="15">
        <v>4918</v>
      </c>
      <c r="J337" s="15">
        <v>4853</v>
      </c>
      <c r="K337" s="15">
        <v>4714</v>
      </c>
      <c r="L337" s="30">
        <f t="shared" si="5"/>
        <v>1.0362136966654716</v>
      </c>
    </row>
    <row r="338" spans="1:12" ht="12.75">
      <c r="A338" s="3">
        <v>758</v>
      </c>
      <c r="B338" s="8" t="s">
        <v>6</v>
      </c>
      <c r="C338" s="21">
        <v>8982</v>
      </c>
      <c r="D338" s="24">
        <v>9081</v>
      </c>
      <c r="E338" s="15">
        <v>9216</v>
      </c>
      <c r="F338" s="15">
        <v>9336</v>
      </c>
      <c r="G338" s="15">
        <v>9373</v>
      </c>
      <c r="H338" s="15">
        <v>9489</v>
      </c>
      <c r="I338" s="15">
        <v>9674</v>
      </c>
      <c r="J338" s="15">
        <v>9922</v>
      </c>
      <c r="K338" s="15">
        <v>10105</v>
      </c>
      <c r="L338" s="30">
        <f t="shared" si="5"/>
        <v>0.9890981169474727</v>
      </c>
    </row>
    <row r="339" spans="1:12" ht="12.75">
      <c r="A339" s="3">
        <v>759</v>
      </c>
      <c r="B339" s="8" t="s">
        <v>7</v>
      </c>
      <c r="C339" s="21">
        <v>2526</v>
      </c>
      <c r="D339" s="24">
        <v>2580</v>
      </c>
      <c r="E339" s="15">
        <v>2614</v>
      </c>
      <c r="F339" s="15">
        <v>2667</v>
      </c>
      <c r="G339" s="15">
        <v>2682</v>
      </c>
      <c r="H339" s="15">
        <v>2717</v>
      </c>
      <c r="I339" s="15">
        <v>2733</v>
      </c>
      <c r="J339" s="15">
        <v>2799</v>
      </c>
      <c r="K339" s="15">
        <v>2813</v>
      </c>
      <c r="L339" s="30">
        <f t="shared" si="5"/>
        <v>0.9790697674418605</v>
      </c>
    </row>
    <row r="340" spans="1:12" ht="12.75">
      <c r="A340" s="3">
        <v>761</v>
      </c>
      <c r="B340" s="8" t="s">
        <v>8</v>
      </c>
      <c r="C340" s="21">
        <v>9491</v>
      </c>
      <c r="D340" s="24">
        <v>9524</v>
      </c>
      <c r="E340" s="15">
        <v>9606</v>
      </c>
      <c r="F340" s="15">
        <v>9684</v>
      </c>
      <c r="G340" s="15">
        <v>9680</v>
      </c>
      <c r="H340" s="15">
        <v>9676</v>
      </c>
      <c r="I340" s="15">
        <v>9676</v>
      </c>
      <c r="J340" s="15">
        <v>9789</v>
      </c>
      <c r="K340" s="15">
        <v>9799</v>
      </c>
      <c r="L340" s="30">
        <f t="shared" si="5"/>
        <v>0.996535069298614</v>
      </c>
    </row>
    <row r="341" spans="1:12" ht="12.75">
      <c r="A341" s="3">
        <v>762</v>
      </c>
      <c r="B341" s="8" t="s">
        <v>9</v>
      </c>
      <c r="C341" s="21">
        <v>4825</v>
      </c>
      <c r="D341" s="24">
        <v>4900</v>
      </c>
      <c r="E341" s="15">
        <v>4951</v>
      </c>
      <c r="F341" s="15">
        <v>4995</v>
      </c>
      <c r="G341" s="15">
        <v>5007</v>
      </c>
      <c r="H341" s="15">
        <v>5070</v>
      </c>
      <c r="I341" s="15">
        <v>5155</v>
      </c>
      <c r="J341" s="15">
        <v>5272</v>
      </c>
      <c r="K341" s="15">
        <v>5396</v>
      </c>
      <c r="L341" s="30">
        <f t="shared" si="5"/>
        <v>0.9846938775510204</v>
      </c>
    </row>
    <row r="342" spans="1:12" ht="12.75">
      <c r="A342" s="3">
        <v>765</v>
      </c>
      <c r="B342" s="8" t="s">
        <v>10</v>
      </c>
      <c r="C342" s="21">
        <v>10716</v>
      </c>
      <c r="D342" s="24">
        <v>10738</v>
      </c>
      <c r="E342" s="15">
        <v>10713</v>
      </c>
      <c r="F342" s="15">
        <v>10701</v>
      </c>
      <c r="G342" s="15">
        <v>10715</v>
      </c>
      <c r="H342" s="15">
        <v>10766</v>
      </c>
      <c r="I342" s="15">
        <v>10894</v>
      </c>
      <c r="J342" s="15">
        <v>11106</v>
      </c>
      <c r="K342" s="15">
        <v>11237</v>
      </c>
      <c r="L342" s="30">
        <f t="shared" si="5"/>
        <v>0.9979512013410319</v>
      </c>
    </row>
    <row r="343" spans="1:12" ht="12.75">
      <c r="A343" s="3">
        <v>766</v>
      </c>
      <c r="B343" s="8" t="s">
        <v>11</v>
      </c>
      <c r="C343" s="21">
        <v>116</v>
      </c>
      <c r="D343" s="24">
        <v>120</v>
      </c>
      <c r="E343" s="15">
        <v>127</v>
      </c>
      <c r="F343" s="15">
        <v>131</v>
      </c>
      <c r="G343" s="15">
        <v>134</v>
      </c>
      <c r="H343" s="15">
        <v>132</v>
      </c>
      <c r="I343" s="15">
        <v>128</v>
      </c>
      <c r="J343" s="15">
        <v>129</v>
      </c>
      <c r="K343" s="15">
        <v>122</v>
      </c>
      <c r="L343" s="30">
        <f t="shared" si="5"/>
        <v>0.9666666666666667</v>
      </c>
    </row>
    <row r="344" spans="1:12" ht="12.75">
      <c r="A344" s="3">
        <v>768</v>
      </c>
      <c r="B344" s="8" t="s">
        <v>12</v>
      </c>
      <c r="C344" s="21">
        <v>3087</v>
      </c>
      <c r="D344" s="24">
        <v>3149</v>
      </c>
      <c r="E344" s="15">
        <v>3196</v>
      </c>
      <c r="F344" s="15">
        <v>3257</v>
      </c>
      <c r="G344" s="15">
        <v>3306</v>
      </c>
      <c r="H344" s="15">
        <v>3363</v>
      </c>
      <c r="I344" s="15">
        <v>3413</v>
      </c>
      <c r="J344" s="15">
        <v>3456</v>
      </c>
      <c r="K344" s="15">
        <v>3523</v>
      </c>
      <c r="L344" s="30">
        <f t="shared" si="5"/>
        <v>0.9803112099079073</v>
      </c>
    </row>
    <row r="345" spans="1:12" ht="12.75">
      <c r="A345" s="3">
        <v>771</v>
      </c>
      <c r="B345" s="8" t="s">
        <v>14</v>
      </c>
      <c r="C345" s="21">
        <v>1052</v>
      </c>
      <c r="D345" s="24">
        <v>1033</v>
      </c>
      <c r="E345" s="15">
        <v>1031</v>
      </c>
      <c r="F345" s="15">
        <v>1024</v>
      </c>
      <c r="G345" s="15">
        <v>1039</v>
      </c>
      <c r="H345" s="15">
        <v>1030</v>
      </c>
      <c r="I345" s="15">
        <v>1013</v>
      </c>
      <c r="J345" s="15">
        <v>1013</v>
      </c>
      <c r="K345" s="15">
        <v>1004</v>
      </c>
      <c r="L345" s="30">
        <f t="shared" si="5"/>
        <v>1.0183930300096806</v>
      </c>
    </row>
    <row r="346" spans="1:12" ht="12.75">
      <c r="A346" s="3">
        <v>775</v>
      </c>
      <c r="B346" s="8" t="s">
        <v>17</v>
      </c>
      <c r="C346" s="21">
        <v>817</v>
      </c>
      <c r="D346" s="24">
        <v>814</v>
      </c>
      <c r="E346" s="15">
        <v>818</v>
      </c>
      <c r="F346" s="15">
        <v>838</v>
      </c>
      <c r="G346" s="15">
        <v>843</v>
      </c>
      <c r="H346" s="15">
        <v>854</v>
      </c>
      <c r="I346" s="15">
        <v>858</v>
      </c>
      <c r="J346" s="15">
        <v>850</v>
      </c>
      <c r="K346" s="15">
        <v>852</v>
      </c>
      <c r="L346" s="30">
        <f t="shared" si="5"/>
        <v>1.0036855036855037</v>
      </c>
    </row>
    <row r="347" spans="1:12" ht="12.75">
      <c r="A347" s="3">
        <v>776</v>
      </c>
      <c r="B347" s="8" t="s">
        <v>18</v>
      </c>
      <c r="C347" s="21">
        <v>1301</v>
      </c>
      <c r="D347" s="24">
        <v>1299</v>
      </c>
      <c r="E347" s="15">
        <v>1309</v>
      </c>
      <c r="F347" s="15">
        <v>1321</v>
      </c>
      <c r="G347" s="15">
        <v>1311</v>
      </c>
      <c r="H347" s="15">
        <v>1324</v>
      </c>
      <c r="I347" s="15">
        <v>1328</v>
      </c>
      <c r="J347" s="15">
        <v>1328</v>
      </c>
      <c r="K347" s="15">
        <v>1341</v>
      </c>
      <c r="L347" s="30">
        <f t="shared" si="5"/>
        <v>1.0015396458814472</v>
      </c>
    </row>
    <row r="348" spans="1:12" ht="12.75">
      <c r="A348" s="3">
        <v>777</v>
      </c>
      <c r="B348" s="8" t="s">
        <v>19</v>
      </c>
      <c r="C348" s="21">
        <v>9632</v>
      </c>
      <c r="D348" s="24">
        <v>9848</v>
      </c>
      <c r="E348" s="15">
        <v>10071</v>
      </c>
      <c r="F348" s="15">
        <v>10248</v>
      </c>
      <c r="G348" s="15">
        <v>10376</v>
      </c>
      <c r="H348" s="15">
        <v>10548</v>
      </c>
      <c r="I348" s="15">
        <v>10740</v>
      </c>
      <c r="J348" s="15">
        <v>11003</v>
      </c>
      <c r="K348" s="15">
        <v>11236</v>
      </c>
      <c r="L348" s="30">
        <f t="shared" si="5"/>
        <v>0.9780666125101544</v>
      </c>
    </row>
    <row r="349" spans="1:12" ht="12.75">
      <c r="A349" s="3">
        <v>778</v>
      </c>
      <c r="B349" s="8" t="s">
        <v>20</v>
      </c>
      <c r="C349" s="21">
        <v>7678</v>
      </c>
      <c r="D349" s="24">
        <v>7741</v>
      </c>
      <c r="E349" s="15">
        <v>7766</v>
      </c>
      <c r="F349" s="15">
        <v>7836</v>
      </c>
      <c r="G349" s="15">
        <v>7787</v>
      </c>
      <c r="H349" s="15">
        <v>7886</v>
      </c>
      <c r="I349" s="15">
        <v>7992</v>
      </c>
      <c r="J349" s="15">
        <v>8048</v>
      </c>
      <c r="K349" s="15">
        <v>8203</v>
      </c>
      <c r="L349" s="30">
        <f t="shared" si="5"/>
        <v>0.9918615165999225</v>
      </c>
    </row>
    <row r="350" spans="1:12" ht="12.75">
      <c r="A350" s="3">
        <v>781</v>
      </c>
      <c r="B350" s="8" t="s">
        <v>21</v>
      </c>
      <c r="C350" s="21">
        <v>4578</v>
      </c>
      <c r="D350" s="24">
        <v>4629</v>
      </c>
      <c r="E350" s="15">
        <v>4655</v>
      </c>
      <c r="F350" s="15">
        <v>4697</v>
      </c>
      <c r="G350" s="15">
        <v>4716</v>
      </c>
      <c r="H350" s="15">
        <v>4780</v>
      </c>
      <c r="I350" s="15">
        <v>4851</v>
      </c>
      <c r="J350" s="15">
        <v>4915</v>
      </c>
      <c r="K350" s="15">
        <v>5003</v>
      </c>
      <c r="L350" s="30">
        <f t="shared" si="5"/>
        <v>0.9889825016202204</v>
      </c>
    </row>
    <row r="351" spans="1:12" ht="12.75">
      <c r="A351" s="3">
        <v>783</v>
      </c>
      <c r="B351" s="8" t="s">
        <v>22</v>
      </c>
      <c r="C351" s="21">
        <v>4784</v>
      </c>
      <c r="D351" s="24">
        <v>4888</v>
      </c>
      <c r="E351" s="15">
        <v>4937</v>
      </c>
      <c r="F351" s="15">
        <v>4930</v>
      </c>
      <c r="G351" s="15">
        <v>4943</v>
      </c>
      <c r="H351" s="15">
        <v>4980</v>
      </c>
      <c r="I351" s="15">
        <v>5014</v>
      </c>
      <c r="J351" s="15">
        <v>5108</v>
      </c>
      <c r="K351" s="15">
        <v>5195</v>
      </c>
      <c r="L351" s="30">
        <f t="shared" si="5"/>
        <v>0.9787234042553191</v>
      </c>
    </row>
    <row r="352" spans="1:12" ht="12.75">
      <c r="A352" s="3">
        <v>784</v>
      </c>
      <c r="B352" s="8" t="s">
        <v>23</v>
      </c>
      <c r="C352" s="21">
        <v>733</v>
      </c>
      <c r="D352" s="24">
        <v>743</v>
      </c>
      <c r="E352" s="15">
        <v>741</v>
      </c>
      <c r="F352" s="15">
        <v>710</v>
      </c>
      <c r="G352" s="15">
        <v>723</v>
      </c>
      <c r="H352" s="15">
        <v>744</v>
      </c>
      <c r="I352" s="15">
        <v>759</v>
      </c>
      <c r="J352" s="15">
        <v>751</v>
      </c>
      <c r="K352" s="15">
        <v>764</v>
      </c>
      <c r="L352" s="30">
        <f t="shared" si="5"/>
        <v>0.9865410497981157</v>
      </c>
    </row>
    <row r="353" spans="1:12" ht="12.75">
      <c r="A353" s="3">
        <v>785</v>
      </c>
      <c r="B353" s="8" t="s">
        <v>24</v>
      </c>
      <c r="C353" s="21">
        <v>3561</v>
      </c>
      <c r="D353" s="24">
        <v>3612</v>
      </c>
      <c r="E353" s="15">
        <v>3718</v>
      </c>
      <c r="F353" s="15">
        <v>3751</v>
      </c>
      <c r="G353" s="15">
        <v>3829</v>
      </c>
      <c r="H353" s="15">
        <v>3894</v>
      </c>
      <c r="I353" s="15">
        <v>3976</v>
      </c>
      <c r="J353" s="15">
        <v>4041</v>
      </c>
      <c r="K353" s="15">
        <v>4138</v>
      </c>
      <c r="L353" s="30">
        <f t="shared" si="5"/>
        <v>0.9858803986710963</v>
      </c>
    </row>
    <row r="354" spans="1:12" ht="12.75">
      <c r="A354" s="3">
        <v>831</v>
      </c>
      <c r="B354" s="8" t="s">
        <v>25</v>
      </c>
      <c r="C354" s="21">
        <v>4964</v>
      </c>
      <c r="D354" s="24">
        <v>4962</v>
      </c>
      <c r="E354" s="15">
        <v>4895</v>
      </c>
      <c r="F354" s="15">
        <v>4844</v>
      </c>
      <c r="G354" s="15">
        <v>4802</v>
      </c>
      <c r="H354" s="15">
        <v>4723</v>
      </c>
      <c r="I354" s="15">
        <v>4701</v>
      </c>
      <c r="J354" s="15">
        <v>4712</v>
      </c>
      <c r="K354" s="15">
        <v>4704</v>
      </c>
      <c r="L354" s="30">
        <f t="shared" si="5"/>
        <v>1.000403063280935</v>
      </c>
    </row>
    <row r="355" spans="1:12" ht="12.75">
      <c r="A355" s="3">
        <v>832</v>
      </c>
      <c r="B355" s="8" t="s">
        <v>26</v>
      </c>
      <c r="C355" s="21">
        <v>4621</v>
      </c>
      <c r="D355" s="24">
        <v>4663</v>
      </c>
      <c r="E355" s="15">
        <v>4728</v>
      </c>
      <c r="F355" s="15">
        <v>4779</v>
      </c>
      <c r="G355" s="15">
        <v>4869</v>
      </c>
      <c r="H355" s="15">
        <v>4940</v>
      </c>
      <c r="I355" s="15">
        <v>5031</v>
      </c>
      <c r="J355" s="15">
        <v>5127</v>
      </c>
      <c r="K355" s="15">
        <v>5224</v>
      </c>
      <c r="L355" s="30">
        <f t="shared" si="5"/>
        <v>0.9909929230109371</v>
      </c>
    </row>
    <row r="356" spans="1:12" ht="12.75">
      <c r="A356" s="3">
        <v>833</v>
      </c>
      <c r="B356" s="8" t="s">
        <v>27</v>
      </c>
      <c r="C356" s="21">
        <v>1730</v>
      </c>
      <c r="D356" s="24">
        <v>1748</v>
      </c>
      <c r="E356" s="15">
        <v>1742</v>
      </c>
      <c r="F356" s="15">
        <v>1762</v>
      </c>
      <c r="G356" s="15">
        <v>1766</v>
      </c>
      <c r="H356" s="15">
        <v>1759</v>
      </c>
      <c r="I356" s="15">
        <v>1778</v>
      </c>
      <c r="J356" s="15">
        <v>1821</v>
      </c>
      <c r="K356" s="15">
        <v>1846</v>
      </c>
      <c r="L356" s="30">
        <f t="shared" si="5"/>
        <v>0.9897025171624714</v>
      </c>
    </row>
    <row r="357" spans="1:12" ht="12.75">
      <c r="A357" s="3">
        <v>834</v>
      </c>
      <c r="B357" s="8" t="s">
        <v>28</v>
      </c>
      <c r="C357" s="21">
        <v>6650</v>
      </c>
      <c r="D357" s="24">
        <v>6582</v>
      </c>
      <c r="E357" s="15">
        <v>6505</v>
      </c>
      <c r="F357" s="15">
        <v>6484</v>
      </c>
      <c r="G357" s="15">
        <v>6440</v>
      </c>
      <c r="H357" s="15">
        <v>6451</v>
      </c>
      <c r="I357" s="15">
        <v>6424</v>
      </c>
      <c r="J357" s="15">
        <v>6362</v>
      </c>
      <c r="K357" s="15">
        <v>6357</v>
      </c>
      <c r="L357" s="30">
        <f t="shared" si="5"/>
        <v>1.0103312063202674</v>
      </c>
    </row>
    <row r="358" spans="1:12" ht="12.75">
      <c r="A358" s="3">
        <v>835</v>
      </c>
      <c r="B358" s="8" t="s">
        <v>29</v>
      </c>
      <c r="C358" s="21">
        <v>14784</v>
      </c>
      <c r="D358" s="24">
        <v>14693</v>
      </c>
      <c r="E358" s="15">
        <v>14566</v>
      </c>
      <c r="F358" s="15">
        <v>14521</v>
      </c>
      <c r="G358" s="15">
        <v>14488</v>
      </c>
      <c r="H358" s="15">
        <v>14517</v>
      </c>
      <c r="I358" s="15">
        <v>14560</v>
      </c>
      <c r="J358" s="15">
        <v>14632</v>
      </c>
      <c r="K358" s="15">
        <v>14617</v>
      </c>
      <c r="L358" s="30">
        <f t="shared" si="5"/>
        <v>1.0061934254406861</v>
      </c>
    </row>
    <row r="359" spans="1:12" ht="12.75">
      <c r="A359" s="3">
        <v>837</v>
      </c>
      <c r="B359" s="8" t="s">
        <v>30</v>
      </c>
      <c r="C359" s="21">
        <v>207866</v>
      </c>
      <c r="D359" s="24">
        <v>206368</v>
      </c>
      <c r="E359" s="15">
        <v>204337</v>
      </c>
      <c r="F359" s="15">
        <v>202932</v>
      </c>
      <c r="G359" s="15">
        <v>200966</v>
      </c>
      <c r="H359" s="15">
        <v>199823</v>
      </c>
      <c r="I359" s="15">
        <v>197774</v>
      </c>
      <c r="J359" s="15">
        <v>195468</v>
      </c>
      <c r="K359" s="15">
        <v>193174</v>
      </c>
      <c r="L359" s="30">
        <f t="shared" si="5"/>
        <v>1.0072588773453248</v>
      </c>
    </row>
    <row r="360" spans="1:12" ht="12.75">
      <c r="A360" s="3">
        <v>838</v>
      </c>
      <c r="B360" s="8" t="s">
        <v>31</v>
      </c>
      <c r="C360" s="21">
        <v>1942</v>
      </c>
      <c r="D360" s="24">
        <v>1952</v>
      </c>
      <c r="E360" s="15">
        <v>1960</v>
      </c>
      <c r="F360" s="15">
        <v>1941</v>
      </c>
      <c r="G360" s="15">
        <v>1949</v>
      </c>
      <c r="H360" s="15">
        <v>1932</v>
      </c>
      <c r="I360" s="15">
        <v>1921</v>
      </c>
      <c r="J360" s="15">
        <v>1921</v>
      </c>
      <c r="K360" s="15">
        <v>1930</v>
      </c>
      <c r="L360" s="30">
        <f t="shared" si="5"/>
        <v>0.9948770491803278</v>
      </c>
    </row>
    <row r="361" spans="1:12" ht="12.75">
      <c r="A361" s="3">
        <v>844</v>
      </c>
      <c r="B361" s="8" t="s">
        <v>32</v>
      </c>
      <c r="C361" s="21">
        <v>1792</v>
      </c>
      <c r="D361" s="24">
        <v>1790</v>
      </c>
      <c r="E361" s="15">
        <v>1835</v>
      </c>
      <c r="F361" s="15">
        <v>1890</v>
      </c>
      <c r="G361" s="15">
        <v>1920</v>
      </c>
      <c r="H361" s="15">
        <v>1925</v>
      </c>
      <c r="I361" s="15">
        <v>1951</v>
      </c>
      <c r="J361" s="15">
        <v>1994</v>
      </c>
      <c r="K361" s="15">
        <v>2010</v>
      </c>
      <c r="L361" s="30">
        <f t="shared" si="5"/>
        <v>1.0011173184357542</v>
      </c>
    </row>
    <row r="362" spans="1:12" ht="12.75">
      <c r="A362" s="3">
        <v>845</v>
      </c>
      <c r="B362" s="8" t="s">
        <v>33</v>
      </c>
      <c r="C362" s="21">
        <v>3550</v>
      </c>
      <c r="D362" s="24">
        <v>3659</v>
      </c>
      <c r="E362" s="15">
        <v>3679</v>
      </c>
      <c r="F362" s="15">
        <v>3710</v>
      </c>
      <c r="G362" s="15">
        <v>3729</v>
      </c>
      <c r="H362" s="15">
        <v>3781</v>
      </c>
      <c r="I362" s="15">
        <v>3864</v>
      </c>
      <c r="J362" s="15">
        <v>3895</v>
      </c>
      <c r="K362" s="15">
        <v>3953</v>
      </c>
      <c r="L362" s="30">
        <f t="shared" si="5"/>
        <v>0.9702104400109319</v>
      </c>
    </row>
    <row r="363" spans="1:12" ht="12.75">
      <c r="A363" s="3">
        <v>846</v>
      </c>
      <c r="B363" s="8" t="s">
        <v>34</v>
      </c>
      <c r="C363" s="21">
        <v>6158</v>
      </c>
      <c r="D363" s="24">
        <v>6158</v>
      </c>
      <c r="E363" s="15">
        <v>6220</v>
      </c>
      <c r="F363" s="15">
        <v>6307</v>
      </c>
      <c r="G363" s="15">
        <v>6340</v>
      </c>
      <c r="H363" s="15">
        <v>6403</v>
      </c>
      <c r="I363" s="15">
        <v>6508</v>
      </c>
      <c r="J363" s="15">
        <v>6620</v>
      </c>
      <c r="K363" s="15">
        <v>6686</v>
      </c>
      <c r="L363" s="30">
        <f t="shared" si="5"/>
        <v>1</v>
      </c>
    </row>
    <row r="364" spans="1:12" ht="12.75">
      <c r="A364" s="3">
        <v>848</v>
      </c>
      <c r="B364" s="8" t="s">
        <v>35</v>
      </c>
      <c r="C364" s="21">
        <v>5239</v>
      </c>
      <c r="D364" s="24">
        <v>5346</v>
      </c>
      <c r="E364" s="15">
        <v>5446</v>
      </c>
      <c r="F364" s="15">
        <v>5511</v>
      </c>
      <c r="G364" s="15">
        <v>5588</v>
      </c>
      <c r="H364" s="15">
        <v>5711</v>
      </c>
      <c r="I364" s="15">
        <v>5791</v>
      </c>
      <c r="J364" s="15">
        <v>5873</v>
      </c>
      <c r="K364" s="15">
        <v>5969</v>
      </c>
      <c r="L364" s="30">
        <f t="shared" si="5"/>
        <v>0.9799850355405911</v>
      </c>
    </row>
    <row r="365" spans="1:12" ht="12.75">
      <c r="A365" s="3">
        <v>849</v>
      </c>
      <c r="B365" s="8" t="s">
        <v>36</v>
      </c>
      <c r="C365" s="21">
        <v>3590</v>
      </c>
      <c r="D365" s="24">
        <v>3643</v>
      </c>
      <c r="E365" s="15">
        <v>3667</v>
      </c>
      <c r="F365" s="15">
        <v>3665</v>
      </c>
      <c r="G365" s="15">
        <v>3664</v>
      </c>
      <c r="H365" s="15">
        <v>3678</v>
      </c>
      <c r="I365" s="15">
        <v>3745</v>
      </c>
      <c r="J365" s="15">
        <v>3797</v>
      </c>
      <c r="K365" s="15">
        <v>3841</v>
      </c>
      <c r="L365" s="30">
        <f t="shared" si="5"/>
        <v>0.9854515509195718</v>
      </c>
    </row>
    <row r="366" spans="1:12" ht="12.75">
      <c r="A366" s="3">
        <v>850</v>
      </c>
      <c r="B366" s="8" t="s">
        <v>37</v>
      </c>
      <c r="C366" s="21">
        <v>2347</v>
      </c>
      <c r="D366" s="24">
        <v>2359</v>
      </c>
      <c r="E366" s="15">
        <v>2353</v>
      </c>
      <c r="F366" s="15">
        <v>2373</v>
      </c>
      <c r="G366" s="15">
        <v>2390</v>
      </c>
      <c r="H366" s="15">
        <v>2364</v>
      </c>
      <c r="I366" s="15">
        <v>2368</v>
      </c>
      <c r="J366" s="15">
        <v>2368</v>
      </c>
      <c r="K366" s="15">
        <v>2396</v>
      </c>
      <c r="L366" s="30">
        <f t="shared" si="5"/>
        <v>0.9949130987706656</v>
      </c>
    </row>
    <row r="367" spans="1:12" ht="12.75">
      <c r="A367" s="3">
        <v>851</v>
      </c>
      <c r="B367" s="8" t="s">
        <v>38</v>
      </c>
      <c r="C367" s="21">
        <v>22373</v>
      </c>
      <c r="D367" s="24">
        <v>22299</v>
      </c>
      <c r="E367" s="15">
        <v>22297</v>
      </c>
      <c r="F367" s="15">
        <v>22204</v>
      </c>
      <c r="G367" s="15">
        <v>22198</v>
      </c>
      <c r="H367" s="15">
        <v>22155</v>
      </c>
      <c r="I367" s="15">
        <v>22456</v>
      </c>
      <c r="J367" s="15">
        <v>22617</v>
      </c>
      <c r="K367" s="15">
        <v>22719</v>
      </c>
      <c r="L367" s="30">
        <f t="shared" si="5"/>
        <v>1.0033185344634288</v>
      </c>
    </row>
    <row r="368" spans="1:12" ht="12.75">
      <c r="A368" s="3">
        <v>853</v>
      </c>
      <c r="B368" s="8" t="s">
        <v>39</v>
      </c>
      <c r="C368" s="21">
        <v>175286</v>
      </c>
      <c r="D368" s="24">
        <v>175354</v>
      </c>
      <c r="E368" s="15">
        <v>174868</v>
      </c>
      <c r="F368" s="15">
        <v>174824</v>
      </c>
      <c r="G368" s="15">
        <v>175059</v>
      </c>
      <c r="H368" s="15">
        <v>174619</v>
      </c>
      <c r="I368" s="15">
        <v>173686</v>
      </c>
      <c r="J368" s="15">
        <v>172561</v>
      </c>
      <c r="K368" s="15">
        <v>172107</v>
      </c>
      <c r="L368" s="30">
        <f t="shared" si="5"/>
        <v>0.999612213009113</v>
      </c>
    </row>
    <row r="369" spans="1:12" ht="12.75">
      <c r="A369" s="3">
        <v>854</v>
      </c>
      <c r="B369" s="8" t="s">
        <v>40</v>
      </c>
      <c r="C369" s="21">
        <v>4216</v>
      </c>
      <c r="D369" s="24">
        <v>4361</v>
      </c>
      <c r="E369" s="15">
        <v>4477</v>
      </c>
      <c r="F369" s="15">
        <v>4524</v>
      </c>
      <c r="G369" s="15">
        <v>4586</v>
      </c>
      <c r="H369" s="15">
        <v>4625</v>
      </c>
      <c r="I369" s="15">
        <v>4649</v>
      </c>
      <c r="J369" s="15">
        <v>4830</v>
      </c>
      <c r="K369" s="15">
        <v>4949</v>
      </c>
      <c r="L369" s="30">
        <f t="shared" si="5"/>
        <v>0.966750745241917</v>
      </c>
    </row>
    <row r="370" spans="1:12" ht="12.75">
      <c r="A370" s="3">
        <v>855</v>
      </c>
      <c r="B370" s="8" t="s">
        <v>41</v>
      </c>
      <c r="C370" s="21">
        <v>1623</v>
      </c>
      <c r="D370" s="24">
        <v>1591</v>
      </c>
      <c r="E370" s="15">
        <v>1564</v>
      </c>
      <c r="F370" s="15">
        <v>1576</v>
      </c>
      <c r="G370" s="15">
        <v>1536</v>
      </c>
      <c r="H370" s="15">
        <v>1531</v>
      </c>
      <c r="I370" s="15">
        <v>1553</v>
      </c>
      <c r="J370" s="15">
        <v>1589</v>
      </c>
      <c r="K370" s="15">
        <v>1581</v>
      </c>
      <c r="L370" s="30">
        <f t="shared" si="5"/>
        <v>1.0201131363922062</v>
      </c>
    </row>
    <row r="371" spans="1:12" ht="12.75">
      <c r="A371" s="3">
        <v>857</v>
      </c>
      <c r="B371" s="8" t="s">
        <v>42</v>
      </c>
      <c r="C371" s="21">
        <v>2934</v>
      </c>
      <c r="D371" s="24">
        <v>2983</v>
      </c>
      <c r="E371" s="15">
        <v>2998</v>
      </c>
      <c r="F371" s="15">
        <v>3031</v>
      </c>
      <c r="G371" s="15">
        <v>3037</v>
      </c>
      <c r="H371" s="15">
        <v>3083</v>
      </c>
      <c r="I371" s="15">
        <v>3171</v>
      </c>
      <c r="J371" s="15">
        <v>3204</v>
      </c>
      <c r="K371" s="15">
        <v>3260</v>
      </c>
      <c r="L371" s="30">
        <f t="shared" si="5"/>
        <v>0.9835735836406302</v>
      </c>
    </row>
    <row r="372" spans="1:12" ht="12.75">
      <c r="A372" s="3">
        <v>858</v>
      </c>
      <c r="B372" s="8" t="s">
        <v>43</v>
      </c>
      <c r="C372" s="21">
        <v>35968</v>
      </c>
      <c r="D372" s="24">
        <v>35434</v>
      </c>
      <c r="E372" s="15">
        <v>34890</v>
      </c>
      <c r="F372" s="15">
        <v>34513</v>
      </c>
      <c r="G372" s="15">
        <v>33952</v>
      </c>
      <c r="H372" s="15">
        <v>33377</v>
      </c>
      <c r="I372" s="15">
        <v>32915</v>
      </c>
      <c r="J372" s="15">
        <v>31957</v>
      </c>
      <c r="K372" s="15">
        <v>31168</v>
      </c>
      <c r="L372" s="30">
        <f t="shared" si="5"/>
        <v>1.0150702714906588</v>
      </c>
    </row>
    <row r="373" spans="1:12" ht="12.75">
      <c r="A373" s="3">
        <v>859</v>
      </c>
      <c r="B373" s="8" t="s">
        <v>44</v>
      </c>
      <c r="C373" s="21">
        <v>6087</v>
      </c>
      <c r="D373" s="24">
        <v>5916</v>
      </c>
      <c r="E373" s="15">
        <v>5732</v>
      </c>
      <c r="F373" s="15">
        <v>5616</v>
      </c>
      <c r="G373" s="15">
        <v>5378</v>
      </c>
      <c r="H373" s="15">
        <v>5248</v>
      </c>
      <c r="I373" s="15">
        <v>5119</v>
      </c>
      <c r="J373" s="15">
        <v>5035</v>
      </c>
      <c r="K373" s="15">
        <v>4953</v>
      </c>
      <c r="L373" s="30">
        <f t="shared" si="5"/>
        <v>1.0289046653144016</v>
      </c>
    </row>
    <row r="374" spans="1:12" ht="12.75">
      <c r="A374" s="3">
        <v>863</v>
      </c>
      <c r="B374" s="8" t="s">
        <v>45</v>
      </c>
      <c r="C374" s="21">
        <v>3258</v>
      </c>
      <c r="D374" s="24">
        <v>3248</v>
      </c>
      <c r="E374" s="15">
        <v>3237</v>
      </c>
      <c r="F374" s="15">
        <v>3211</v>
      </c>
      <c r="G374" s="15">
        <v>3206</v>
      </c>
      <c r="H374" s="15">
        <v>3183</v>
      </c>
      <c r="I374" s="15">
        <v>3194</v>
      </c>
      <c r="J374" s="15">
        <v>3205</v>
      </c>
      <c r="K374" s="15">
        <v>3165</v>
      </c>
      <c r="L374" s="30">
        <f t="shared" si="5"/>
        <v>1.0030788177339902</v>
      </c>
    </row>
    <row r="375" spans="1:12" ht="12.75">
      <c r="A375" s="3">
        <v>885</v>
      </c>
      <c r="B375" s="8" t="s">
        <v>47</v>
      </c>
      <c r="C375" s="21">
        <v>1009</v>
      </c>
      <c r="D375" s="24">
        <v>1005</v>
      </c>
      <c r="E375" s="15">
        <v>995</v>
      </c>
      <c r="F375" s="15">
        <v>1015</v>
      </c>
      <c r="G375" s="15">
        <v>1037</v>
      </c>
      <c r="H375" s="15">
        <v>1048</v>
      </c>
      <c r="I375" s="15">
        <v>1047</v>
      </c>
      <c r="J375" s="15">
        <v>1095</v>
      </c>
      <c r="K375" s="15">
        <v>1102</v>
      </c>
      <c r="L375" s="30">
        <f t="shared" si="5"/>
        <v>1.0039800995024875</v>
      </c>
    </row>
    <row r="376" spans="1:12" ht="12.75">
      <c r="A376" s="3">
        <v>886</v>
      </c>
      <c r="B376" s="8" t="s">
        <v>48</v>
      </c>
      <c r="C376" s="21">
        <v>13702</v>
      </c>
      <c r="D376" s="24">
        <v>13767</v>
      </c>
      <c r="E376" s="15">
        <v>13803</v>
      </c>
      <c r="F376" s="15">
        <v>13934</v>
      </c>
      <c r="G376" s="15">
        <v>13879</v>
      </c>
      <c r="H376" s="15">
        <v>13991</v>
      </c>
      <c r="I376" s="15">
        <v>14044</v>
      </c>
      <c r="J376" s="15">
        <v>14118</v>
      </c>
      <c r="K376" s="15">
        <v>14187</v>
      </c>
      <c r="L376" s="30">
        <f t="shared" si="5"/>
        <v>0.9952785646836638</v>
      </c>
    </row>
    <row r="377" spans="1:12" ht="12.75">
      <c r="A377" s="3">
        <v>887</v>
      </c>
      <c r="B377" s="8" t="s">
        <v>49</v>
      </c>
      <c r="C377" s="21">
        <v>5491</v>
      </c>
      <c r="D377" s="24">
        <v>5513</v>
      </c>
      <c r="E377" s="15">
        <v>5565</v>
      </c>
      <c r="F377" s="15">
        <v>5524</v>
      </c>
      <c r="G377" s="15">
        <v>5556</v>
      </c>
      <c r="H377" s="15">
        <v>5596</v>
      </c>
      <c r="I377" s="15">
        <v>5612</v>
      </c>
      <c r="J377" s="15">
        <v>5703</v>
      </c>
      <c r="K377" s="15">
        <v>5714</v>
      </c>
      <c r="L377" s="30">
        <f t="shared" si="5"/>
        <v>0.996009432251043</v>
      </c>
    </row>
    <row r="378" spans="1:12" ht="12.75">
      <c r="A378" s="3">
        <v>889</v>
      </c>
      <c r="B378" s="8" t="s">
        <v>50</v>
      </c>
      <c r="C378" s="21">
        <v>3108</v>
      </c>
      <c r="D378" s="24">
        <v>3188</v>
      </c>
      <c r="E378" s="15">
        <v>3223</v>
      </c>
      <c r="F378" s="15">
        <v>3231</v>
      </c>
      <c r="G378" s="15">
        <v>3263</v>
      </c>
      <c r="H378" s="15">
        <v>3279</v>
      </c>
      <c r="I378" s="15">
        <v>3290</v>
      </c>
      <c r="J378" s="15">
        <v>3334</v>
      </c>
      <c r="K378" s="15">
        <v>3388</v>
      </c>
      <c r="L378" s="30">
        <f t="shared" si="5"/>
        <v>0.9749058971141782</v>
      </c>
    </row>
    <row r="379" spans="1:12" ht="12.75">
      <c r="A379" s="3">
        <v>890</v>
      </c>
      <c r="B379" s="8" t="s">
        <v>51</v>
      </c>
      <c r="C379" s="21">
        <v>1335</v>
      </c>
      <c r="D379" s="24">
        <v>1361</v>
      </c>
      <c r="E379" s="15">
        <v>1363</v>
      </c>
      <c r="F379" s="15">
        <v>1367</v>
      </c>
      <c r="G379" s="15">
        <v>1385</v>
      </c>
      <c r="H379" s="15">
        <v>1402</v>
      </c>
      <c r="I379" s="15">
        <v>1401</v>
      </c>
      <c r="J379" s="15">
        <v>1394</v>
      </c>
      <c r="K379" s="15">
        <v>1412</v>
      </c>
      <c r="L379" s="30">
        <f t="shared" si="5"/>
        <v>0.9808963997060984</v>
      </c>
    </row>
    <row r="380" spans="1:12" ht="12.75">
      <c r="A380" s="3">
        <v>892</v>
      </c>
      <c r="B380" s="8" t="s">
        <v>52</v>
      </c>
      <c r="C380" s="21">
        <v>3265</v>
      </c>
      <c r="D380" s="24">
        <v>3157</v>
      </c>
      <c r="E380" s="15">
        <v>3137</v>
      </c>
      <c r="F380" s="15">
        <v>3096</v>
      </c>
      <c r="G380" s="15">
        <v>3078</v>
      </c>
      <c r="H380" s="15">
        <v>3111</v>
      </c>
      <c r="I380" s="15">
        <v>3112</v>
      </c>
      <c r="J380" s="15">
        <v>3125</v>
      </c>
      <c r="K380" s="15">
        <v>3117</v>
      </c>
      <c r="L380" s="30">
        <f t="shared" si="5"/>
        <v>1.034209692746278</v>
      </c>
    </row>
    <row r="381" spans="1:12" ht="12.75">
      <c r="A381" s="3">
        <v>893</v>
      </c>
      <c r="B381" s="8" t="s">
        <v>53</v>
      </c>
      <c r="C381" s="21">
        <v>7399</v>
      </c>
      <c r="D381" s="24">
        <v>7404</v>
      </c>
      <c r="E381" s="15">
        <v>7375</v>
      </c>
      <c r="F381" s="15">
        <v>7436</v>
      </c>
      <c r="G381" s="15">
        <v>7450</v>
      </c>
      <c r="H381" s="15">
        <v>7431</v>
      </c>
      <c r="I381" s="15">
        <v>7458</v>
      </c>
      <c r="J381" s="15">
        <v>7492</v>
      </c>
      <c r="K381" s="15">
        <v>7529</v>
      </c>
      <c r="L381" s="30">
        <f t="shared" si="5"/>
        <v>0.9993246893571043</v>
      </c>
    </row>
    <row r="382" spans="1:12" ht="12.75">
      <c r="A382" s="3">
        <v>895</v>
      </c>
      <c r="B382" s="8" t="s">
        <v>54</v>
      </c>
      <c r="C382" s="21">
        <v>15926</v>
      </c>
      <c r="D382" s="24">
        <v>16059</v>
      </c>
      <c r="E382" s="15">
        <v>16198</v>
      </c>
      <c r="F382" s="15">
        <v>16260</v>
      </c>
      <c r="G382" s="15">
        <v>16405</v>
      </c>
      <c r="H382" s="15">
        <v>16696</v>
      </c>
      <c r="I382" s="15">
        <v>16851</v>
      </c>
      <c r="J382" s="15">
        <v>17019</v>
      </c>
      <c r="K382" s="15">
        <v>17216</v>
      </c>
      <c r="L382" s="30">
        <f t="shared" si="5"/>
        <v>0.9917180397285011</v>
      </c>
    </row>
    <row r="383" spans="1:12" ht="12.75">
      <c r="A383" s="3">
        <v>905</v>
      </c>
      <c r="B383" s="8" t="s">
        <v>55</v>
      </c>
      <c r="C383" s="21">
        <v>57998</v>
      </c>
      <c r="D383" s="24">
        <v>57622</v>
      </c>
      <c r="E383" s="15">
        <v>57241</v>
      </c>
      <c r="F383" s="15">
        <v>57030</v>
      </c>
      <c r="G383" s="15">
        <v>56953</v>
      </c>
      <c r="H383" s="15">
        <v>56925</v>
      </c>
      <c r="I383" s="15">
        <v>57014</v>
      </c>
      <c r="J383" s="15">
        <v>56737</v>
      </c>
      <c r="K383" s="15">
        <v>56658</v>
      </c>
      <c r="L383" s="30">
        <f t="shared" si="5"/>
        <v>1.0065252854812399</v>
      </c>
    </row>
    <row r="384" spans="1:12" ht="12.75">
      <c r="A384" s="3">
        <v>906</v>
      </c>
      <c r="B384" s="8" t="s">
        <v>56</v>
      </c>
      <c r="C384" s="21">
        <v>1882</v>
      </c>
      <c r="D384" s="24">
        <v>1891</v>
      </c>
      <c r="E384" s="15">
        <v>1873</v>
      </c>
      <c r="F384" s="15">
        <v>1876</v>
      </c>
      <c r="G384" s="15">
        <v>1859</v>
      </c>
      <c r="H384" s="15">
        <v>1844</v>
      </c>
      <c r="I384" s="15">
        <v>1819</v>
      </c>
      <c r="J384" s="15">
        <v>1784</v>
      </c>
      <c r="K384" s="15">
        <v>1784</v>
      </c>
      <c r="L384" s="30">
        <f t="shared" si="5"/>
        <v>0.9952406134320465</v>
      </c>
    </row>
    <row r="385" spans="1:12" ht="12.75">
      <c r="A385" s="3">
        <v>908</v>
      </c>
      <c r="B385" s="8" t="s">
        <v>57</v>
      </c>
      <c r="C385" s="21">
        <v>20394</v>
      </c>
      <c r="D385" s="24">
        <v>20394</v>
      </c>
      <c r="E385" s="15">
        <v>20408</v>
      </c>
      <c r="F385" s="15">
        <v>20472</v>
      </c>
      <c r="G385" s="15">
        <v>20474</v>
      </c>
      <c r="H385" s="15">
        <v>20419</v>
      </c>
      <c r="I385" s="15">
        <v>20424</v>
      </c>
      <c r="J385" s="15">
        <v>20493</v>
      </c>
      <c r="K385" s="15">
        <v>20626</v>
      </c>
      <c r="L385" s="30">
        <f t="shared" si="5"/>
        <v>1</v>
      </c>
    </row>
    <row r="386" spans="1:12" ht="12.75">
      <c r="A386" s="3">
        <v>909</v>
      </c>
      <c r="B386" s="8" t="s">
        <v>58</v>
      </c>
      <c r="C386" s="21">
        <v>11559</v>
      </c>
      <c r="D386" s="24">
        <v>11455</v>
      </c>
      <c r="E386" s="15">
        <v>11419</v>
      </c>
      <c r="F386" s="15">
        <v>11325</v>
      </c>
      <c r="G386" s="15">
        <v>11238</v>
      </c>
      <c r="H386" s="15">
        <v>11195</v>
      </c>
      <c r="I386" s="15">
        <v>11233</v>
      </c>
      <c r="J386" s="15">
        <v>11328</v>
      </c>
      <c r="K386" s="15">
        <v>11341</v>
      </c>
      <c r="L386" s="30">
        <f t="shared" si="5"/>
        <v>1.0090790048013967</v>
      </c>
    </row>
    <row r="387" spans="1:12" ht="12.75">
      <c r="A387" s="3">
        <v>911</v>
      </c>
      <c r="B387" s="8" t="s">
        <v>59</v>
      </c>
      <c r="C387" s="21">
        <v>2541</v>
      </c>
      <c r="D387" s="24">
        <v>2588</v>
      </c>
      <c r="E387" s="15">
        <v>2671</v>
      </c>
      <c r="F387" s="15">
        <v>2769</v>
      </c>
      <c r="G387" s="15">
        <v>2816</v>
      </c>
      <c r="H387" s="15">
        <v>2877</v>
      </c>
      <c r="I387" s="15">
        <v>2927</v>
      </c>
      <c r="J387" s="15">
        <v>3002</v>
      </c>
      <c r="K387" s="15">
        <v>3088</v>
      </c>
      <c r="L387" s="30">
        <f t="shared" si="5"/>
        <v>0.981839258114374</v>
      </c>
    </row>
    <row r="388" spans="1:12" ht="12.75">
      <c r="A388" s="3">
        <v>912</v>
      </c>
      <c r="B388" s="8" t="s">
        <v>60</v>
      </c>
      <c r="C388" s="21">
        <v>16692</v>
      </c>
      <c r="D388" s="24">
        <v>16628</v>
      </c>
      <c r="E388" s="15">
        <v>16587</v>
      </c>
      <c r="F388" s="15">
        <v>16562</v>
      </c>
      <c r="G388" s="15">
        <v>16612</v>
      </c>
      <c r="H388" s="15">
        <v>16619</v>
      </c>
      <c r="I388" s="15">
        <v>16747</v>
      </c>
      <c r="J388" s="15">
        <v>16877</v>
      </c>
      <c r="K388" s="15">
        <v>16983</v>
      </c>
      <c r="L388" s="30">
        <f t="shared" si="5"/>
        <v>1.0038489295164783</v>
      </c>
    </row>
    <row r="389" spans="1:12" ht="12.75">
      <c r="A389" s="3">
        <v>913</v>
      </c>
      <c r="B389" s="8" t="s">
        <v>61</v>
      </c>
      <c r="C389" s="21">
        <v>1675</v>
      </c>
      <c r="D389" s="24">
        <v>1686</v>
      </c>
      <c r="E389" s="15">
        <v>1704</v>
      </c>
      <c r="F389" s="15">
        <v>1742</v>
      </c>
      <c r="G389" s="15">
        <v>1753</v>
      </c>
      <c r="H389" s="15">
        <v>1776</v>
      </c>
      <c r="I389" s="15">
        <v>1786</v>
      </c>
      <c r="J389" s="15">
        <v>1776</v>
      </c>
      <c r="K389" s="15">
        <v>1774</v>
      </c>
      <c r="L389" s="30">
        <f t="shared" si="5"/>
        <v>0.9934756820877817</v>
      </c>
    </row>
    <row r="390" spans="1:12" ht="12.75">
      <c r="A390" s="3">
        <v>915</v>
      </c>
      <c r="B390" s="8" t="s">
        <v>62</v>
      </c>
      <c r="C390" s="21">
        <v>23405</v>
      </c>
      <c r="D390" s="24">
        <v>23643</v>
      </c>
      <c r="E390" s="15">
        <v>23946</v>
      </c>
      <c r="F390" s="15">
        <v>24269</v>
      </c>
      <c r="G390" s="15">
        <v>24366</v>
      </c>
      <c r="H390" s="15">
        <v>24546</v>
      </c>
      <c r="I390" s="15">
        <v>24731</v>
      </c>
      <c r="J390" s="15">
        <v>24890</v>
      </c>
      <c r="K390" s="15">
        <v>25101</v>
      </c>
      <c r="L390" s="30">
        <f t="shared" si="5"/>
        <v>0.9899335955673984</v>
      </c>
    </row>
    <row r="391" spans="1:12" ht="12.75">
      <c r="A391" s="3">
        <v>916</v>
      </c>
      <c r="B391" s="8" t="s">
        <v>63</v>
      </c>
      <c r="C391" s="21">
        <v>3023</v>
      </c>
      <c r="D391" s="24">
        <v>3066</v>
      </c>
      <c r="E391" s="15">
        <v>3068</v>
      </c>
      <c r="F391" s="15">
        <v>3089</v>
      </c>
      <c r="G391" s="15">
        <v>3125</v>
      </c>
      <c r="H391" s="15">
        <v>3147</v>
      </c>
      <c r="I391" s="15">
        <v>3194</v>
      </c>
      <c r="J391" s="15">
        <v>3260</v>
      </c>
      <c r="K391" s="15">
        <v>3271</v>
      </c>
      <c r="L391" s="30">
        <f t="shared" si="5"/>
        <v>0.9859752120026093</v>
      </c>
    </row>
    <row r="392" spans="1:12" ht="12.75">
      <c r="A392" s="3">
        <v>918</v>
      </c>
      <c r="B392" s="8" t="s">
        <v>64</v>
      </c>
      <c r="C392" s="21">
        <v>2448</v>
      </c>
      <c r="D392" s="24">
        <v>2468</v>
      </c>
      <c r="E392" s="15">
        <v>2464</v>
      </c>
      <c r="F392" s="15">
        <v>2448</v>
      </c>
      <c r="G392" s="15">
        <v>2470</v>
      </c>
      <c r="H392" s="15">
        <v>2491</v>
      </c>
      <c r="I392" s="15">
        <v>2509</v>
      </c>
      <c r="J392" s="15">
        <v>2539</v>
      </c>
      <c r="K392" s="15">
        <v>2515</v>
      </c>
      <c r="L392" s="30">
        <f aca="true" t="shared" si="6" ref="L392:L421">C392/D392</f>
        <v>0.9918962722852512</v>
      </c>
    </row>
    <row r="393" spans="1:12" ht="12.75">
      <c r="A393" s="3">
        <v>920</v>
      </c>
      <c r="B393" s="8" t="s">
        <v>65</v>
      </c>
      <c r="C393" s="21">
        <v>258</v>
      </c>
      <c r="D393" s="24">
        <v>249</v>
      </c>
      <c r="E393" s="15">
        <v>245</v>
      </c>
      <c r="F393" s="15">
        <v>233</v>
      </c>
      <c r="G393" s="15">
        <v>233</v>
      </c>
      <c r="H393" s="15">
        <v>240</v>
      </c>
      <c r="I393" s="15">
        <v>250</v>
      </c>
      <c r="J393" s="15">
        <v>252</v>
      </c>
      <c r="K393" s="15">
        <v>256</v>
      </c>
      <c r="L393" s="30">
        <f t="shared" si="6"/>
        <v>1.036144578313253</v>
      </c>
    </row>
    <row r="394" spans="1:12" ht="12.75">
      <c r="A394" s="3">
        <v>921</v>
      </c>
      <c r="B394" s="8" t="s">
        <v>66</v>
      </c>
      <c r="C394" s="21">
        <v>2477</v>
      </c>
      <c r="D394" s="24">
        <v>2548</v>
      </c>
      <c r="E394" s="15">
        <v>2583</v>
      </c>
      <c r="F394" s="15">
        <v>2689</v>
      </c>
      <c r="G394" s="15">
        <v>2675</v>
      </c>
      <c r="H394" s="15">
        <v>2697</v>
      </c>
      <c r="I394" s="15">
        <v>2752</v>
      </c>
      <c r="J394" s="15">
        <v>2812</v>
      </c>
      <c r="K394" s="15">
        <v>2865</v>
      </c>
      <c r="L394" s="30">
        <f t="shared" si="6"/>
        <v>0.9721350078492935</v>
      </c>
    </row>
    <row r="395" spans="1:12" ht="12.75">
      <c r="A395" s="3">
        <v>922</v>
      </c>
      <c r="B395" s="8" t="s">
        <v>67</v>
      </c>
      <c r="C395" s="21">
        <v>4086</v>
      </c>
      <c r="D395" s="24">
        <v>3949</v>
      </c>
      <c r="E395" s="15">
        <v>3831</v>
      </c>
      <c r="F395" s="15">
        <v>3675</v>
      </c>
      <c r="G395" s="15">
        <v>3663</v>
      </c>
      <c r="H395" s="15">
        <v>3596</v>
      </c>
      <c r="I395" s="15">
        <v>3481</v>
      </c>
      <c r="J395" s="15">
        <v>3421</v>
      </c>
      <c r="K395" s="15">
        <v>3391</v>
      </c>
      <c r="L395" s="30">
        <f t="shared" si="6"/>
        <v>1.0346923271714359</v>
      </c>
    </row>
    <row r="396" spans="1:12" ht="12.75">
      <c r="A396" s="3">
        <v>923</v>
      </c>
      <c r="B396" s="8" t="s">
        <v>68</v>
      </c>
      <c r="C396" s="21">
        <v>799</v>
      </c>
      <c r="D396" s="24">
        <v>802</v>
      </c>
      <c r="E396" s="15">
        <v>804</v>
      </c>
      <c r="F396" s="15">
        <v>812</v>
      </c>
      <c r="G396" s="15">
        <v>811</v>
      </c>
      <c r="H396" s="15">
        <v>810</v>
      </c>
      <c r="I396" s="15">
        <v>819</v>
      </c>
      <c r="J396" s="15">
        <v>829</v>
      </c>
      <c r="K396" s="15">
        <v>836</v>
      </c>
      <c r="L396" s="30">
        <f t="shared" si="6"/>
        <v>0.9962593516209476</v>
      </c>
    </row>
    <row r="397" spans="1:12" ht="12.75">
      <c r="A397" s="3">
        <v>924</v>
      </c>
      <c r="B397" s="8" t="s">
        <v>69</v>
      </c>
      <c r="C397" s="21">
        <v>3518</v>
      </c>
      <c r="D397" s="24">
        <v>3540</v>
      </c>
      <c r="E397" s="15">
        <v>3593</v>
      </c>
      <c r="F397" s="15">
        <v>3637</v>
      </c>
      <c r="G397" s="15">
        <v>3690</v>
      </c>
      <c r="H397" s="15">
        <v>3696</v>
      </c>
      <c r="I397" s="15">
        <v>3754</v>
      </c>
      <c r="J397" s="15">
        <v>3811</v>
      </c>
      <c r="K397" s="15">
        <v>3853</v>
      </c>
      <c r="L397" s="30">
        <f t="shared" si="6"/>
        <v>0.9937853107344633</v>
      </c>
    </row>
    <row r="398" spans="1:12" ht="12.75">
      <c r="A398" s="3">
        <v>925</v>
      </c>
      <c r="B398" s="8" t="s">
        <v>70</v>
      </c>
      <c r="C398" s="21">
        <v>4054</v>
      </c>
      <c r="D398" s="24">
        <v>4095</v>
      </c>
      <c r="E398" s="15">
        <v>4125</v>
      </c>
      <c r="F398" s="15">
        <v>4143</v>
      </c>
      <c r="G398" s="15">
        <v>4155</v>
      </c>
      <c r="H398" s="15">
        <v>4246</v>
      </c>
      <c r="I398" s="15">
        <v>4294</v>
      </c>
      <c r="J398" s="15">
        <v>4361</v>
      </c>
      <c r="K398" s="15">
        <v>4457</v>
      </c>
      <c r="L398" s="30">
        <f t="shared" si="6"/>
        <v>0.98998778998779</v>
      </c>
    </row>
    <row r="399" spans="1:12" ht="12.75">
      <c r="A399" s="3">
        <v>926</v>
      </c>
      <c r="B399" s="8" t="s">
        <v>71</v>
      </c>
      <c r="C399" s="21">
        <v>3248</v>
      </c>
      <c r="D399" s="24">
        <v>3272</v>
      </c>
      <c r="E399" s="15">
        <v>3338</v>
      </c>
      <c r="F399" s="15">
        <v>3380</v>
      </c>
      <c r="G399" s="15">
        <v>3424</v>
      </c>
      <c r="H399" s="15">
        <v>3454</v>
      </c>
      <c r="I399" s="15">
        <v>3518</v>
      </c>
      <c r="J399" s="15">
        <v>3595</v>
      </c>
      <c r="K399" s="15">
        <v>3596</v>
      </c>
      <c r="L399" s="30">
        <f t="shared" si="6"/>
        <v>0.9926650366748166</v>
      </c>
    </row>
    <row r="400" spans="1:12" ht="12.75">
      <c r="A400" s="3">
        <v>927</v>
      </c>
      <c r="B400" s="8" t="s">
        <v>72</v>
      </c>
      <c r="C400" s="21">
        <v>27040</v>
      </c>
      <c r="D400" s="24">
        <v>26427</v>
      </c>
      <c r="E400" s="15">
        <v>25935</v>
      </c>
      <c r="F400" s="15">
        <v>25561</v>
      </c>
      <c r="G400" s="15">
        <v>24954</v>
      </c>
      <c r="H400" s="15">
        <v>24732</v>
      </c>
      <c r="I400" s="15">
        <v>24214</v>
      </c>
      <c r="J400" s="15">
        <v>23858</v>
      </c>
      <c r="K400" s="15">
        <v>23611</v>
      </c>
      <c r="L400" s="30">
        <f t="shared" si="6"/>
        <v>1.0231959738146592</v>
      </c>
    </row>
    <row r="401" spans="1:12" ht="12.75">
      <c r="A401" s="3">
        <v>931</v>
      </c>
      <c r="B401" s="8" t="s">
        <v>74</v>
      </c>
      <c r="C401" s="21">
        <v>7406</v>
      </c>
      <c r="D401" s="24">
        <v>7445</v>
      </c>
      <c r="E401" s="15">
        <v>7458</v>
      </c>
      <c r="F401" s="15">
        <v>7524</v>
      </c>
      <c r="G401" s="15">
        <v>7602</v>
      </c>
      <c r="H401" s="15">
        <v>7728</v>
      </c>
      <c r="I401" s="15">
        <v>7800</v>
      </c>
      <c r="J401" s="15">
        <v>7915</v>
      </c>
      <c r="K401" s="15">
        <v>8010</v>
      </c>
      <c r="L401" s="30">
        <f t="shared" si="6"/>
        <v>0.9947615849563466</v>
      </c>
    </row>
    <row r="402" spans="1:12" ht="12.75">
      <c r="A402" s="3">
        <v>933</v>
      </c>
      <c r="B402" s="8" t="s">
        <v>76</v>
      </c>
      <c r="C402" s="21">
        <v>5354</v>
      </c>
      <c r="D402" s="24">
        <v>5422</v>
      </c>
      <c r="E402" s="15">
        <v>5457</v>
      </c>
      <c r="F402" s="15">
        <v>5546</v>
      </c>
      <c r="G402" s="15">
        <v>5590</v>
      </c>
      <c r="H402" s="15">
        <v>5647</v>
      </c>
      <c r="I402" s="15">
        <v>5746</v>
      </c>
      <c r="J402" s="15">
        <v>5781</v>
      </c>
      <c r="K402" s="15">
        <v>5856</v>
      </c>
      <c r="L402" s="30">
        <f t="shared" si="6"/>
        <v>0.9874585023976392</v>
      </c>
    </row>
    <row r="403" spans="1:12" ht="12.75">
      <c r="A403" s="3">
        <v>934</v>
      </c>
      <c r="B403" s="8" t="s">
        <v>77</v>
      </c>
      <c r="C403" s="21">
        <v>3332</v>
      </c>
      <c r="D403" s="24">
        <v>3387</v>
      </c>
      <c r="E403" s="15">
        <v>3414</v>
      </c>
      <c r="F403" s="15">
        <v>3415</v>
      </c>
      <c r="G403" s="15">
        <v>3403</v>
      </c>
      <c r="H403" s="15">
        <v>3458</v>
      </c>
      <c r="I403" s="15">
        <v>3469</v>
      </c>
      <c r="J403" s="15">
        <v>3553</v>
      </c>
      <c r="K403" s="15">
        <v>3602</v>
      </c>
      <c r="L403" s="30">
        <f t="shared" si="6"/>
        <v>0.9837614408030706</v>
      </c>
    </row>
    <row r="404" spans="1:12" ht="12.75">
      <c r="A404" s="3">
        <v>935</v>
      </c>
      <c r="B404" s="8" t="s">
        <v>78</v>
      </c>
      <c r="C404" s="21">
        <v>3617</v>
      </c>
      <c r="D404" s="24">
        <v>3611</v>
      </c>
      <c r="E404" s="15">
        <v>3641</v>
      </c>
      <c r="F404" s="15">
        <v>3718</v>
      </c>
      <c r="G404" s="15">
        <v>3752</v>
      </c>
      <c r="H404" s="15">
        <v>3772</v>
      </c>
      <c r="I404" s="15">
        <v>3837</v>
      </c>
      <c r="J404" s="15">
        <v>3904</v>
      </c>
      <c r="K404" s="15">
        <v>3918</v>
      </c>
      <c r="L404" s="30">
        <f t="shared" si="6"/>
        <v>1.001661589587372</v>
      </c>
    </row>
    <row r="405" spans="1:12" ht="12.75">
      <c r="A405" s="3">
        <v>936</v>
      </c>
      <c r="B405" s="8" t="s">
        <v>79</v>
      </c>
      <c r="C405" s="21">
        <v>7693</v>
      </c>
      <c r="D405" s="24">
        <v>7778</v>
      </c>
      <c r="E405" s="15">
        <v>7851</v>
      </c>
      <c r="F405" s="15">
        <v>7943</v>
      </c>
      <c r="G405" s="15">
        <v>7982</v>
      </c>
      <c r="H405" s="15">
        <v>8077</v>
      </c>
      <c r="I405" s="15">
        <v>8161</v>
      </c>
      <c r="J405" s="15">
        <v>8236</v>
      </c>
      <c r="K405" s="15">
        <v>8442</v>
      </c>
      <c r="L405" s="30">
        <f t="shared" si="6"/>
        <v>0.9890717408074055</v>
      </c>
    </row>
    <row r="406" spans="1:12" ht="12.75">
      <c r="A406" s="3">
        <v>941</v>
      </c>
      <c r="B406" s="8" t="s">
        <v>81</v>
      </c>
      <c r="C406" s="21">
        <v>444</v>
      </c>
      <c r="D406" s="24">
        <v>434</v>
      </c>
      <c r="E406" s="15">
        <v>426</v>
      </c>
      <c r="F406" s="15">
        <v>425</v>
      </c>
      <c r="G406" s="15">
        <v>417</v>
      </c>
      <c r="H406" s="15">
        <v>406</v>
      </c>
      <c r="I406" s="15">
        <v>404</v>
      </c>
      <c r="J406" s="15">
        <v>409</v>
      </c>
      <c r="K406" s="15">
        <v>402</v>
      </c>
      <c r="L406" s="30">
        <f t="shared" si="6"/>
        <v>1.023041474654378</v>
      </c>
    </row>
    <row r="407" spans="1:12" ht="12.75">
      <c r="A407" s="3">
        <v>942</v>
      </c>
      <c r="B407" s="8" t="s">
        <v>82</v>
      </c>
      <c r="C407" s="21">
        <v>4697</v>
      </c>
      <c r="D407" s="24">
        <v>4647</v>
      </c>
      <c r="E407" s="15">
        <v>4648</v>
      </c>
      <c r="F407" s="15">
        <v>4699</v>
      </c>
      <c r="G407" s="15">
        <v>4752</v>
      </c>
      <c r="H407" s="15">
        <v>4688</v>
      </c>
      <c r="I407" s="15">
        <v>4702</v>
      </c>
      <c r="J407" s="15">
        <v>4733</v>
      </c>
      <c r="K407" s="15">
        <v>4806</v>
      </c>
      <c r="L407" s="30">
        <f t="shared" si="6"/>
        <v>1.0107596298687325</v>
      </c>
    </row>
    <row r="408" spans="1:12" ht="12.75">
      <c r="A408" s="3">
        <v>945</v>
      </c>
      <c r="B408" s="8" t="s">
        <v>875</v>
      </c>
      <c r="C408" s="21">
        <v>4479</v>
      </c>
      <c r="D408" s="24">
        <v>4508</v>
      </c>
      <c r="E408" s="24">
        <v>4556</v>
      </c>
      <c r="F408" s="5">
        <v>4590</v>
      </c>
      <c r="G408" s="5">
        <v>4561</v>
      </c>
      <c r="H408" s="6">
        <v>4568</v>
      </c>
      <c r="I408" s="6">
        <v>4640</v>
      </c>
      <c r="J408" s="6">
        <v>4645</v>
      </c>
      <c r="K408" s="6">
        <v>4693</v>
      </c>
      <c r="L408" s="30">
        <f t="shared" si="6"/>
        <v>0.993566992014197</v>
      </c>
    </row>
    <row r="409" spans="1:12" ht="12.75">
      <c r="A409" s="3">
        <v>971</v>
      </c>
      <c r="B409" s="8" t="s">
        <v>84</v>
      </c>
      <c r="C409" s="21">
        <v>2960</v>
      </c>
      <c r="D409" s="24">
        <v>2985</v>
      </c>
      <c r="E409" s="15">
        <v>3021</v>
      </c>
      <c r="F409" s="15">
        <v>3051</v>
      </c>
      <c r="G409" s="15">
        <v>3052</v>
      </c>
      <c r="H409" s="15">
        <v>3022</v>
      </c>
      <c r="I409" s="15">
        <v>3086</v>
      </c>
      <c r="J409" s="15">
        <v>3122</v>
      </c>
      <c r="K409" s="15">
        <v>3134</v>
      </c>
      <c r="L409" s="30">
        <f t="shared" si="6"/>
        <v>0.9916247906197655</v>
      </c>
    </row>
    <row r="410" spans="1:12" ht="12.75">
      <c r="A410" s="3">
        <v>972</v>
      </c>
      <c r="B410" s="8" t="s">
        <v>85</v>
      </c>
      <c r="C410" s="21">
        <v>2229</v>
      </c>
      <c r="D410" s="24">
        <v>2242</v>
      </c>
      <c r="E410" s="15">
        <v>2279</v>
      </c>
      <c r="F410" s="15">
        <v>2295</v>
      </c>
      <c r="G410" s="15">
        <v>2322</v>
      </c>
      <c r="H410" s="15">
        <v>2315</v>
      </c>
      <c r="I410" s="15">
        <v>2342</v>
      </c>
      <c r="J410" s="15">
        <v>2360</v>
      </c>
      <c r="K410" s="15">
        <v>2406</v>
      </c>
      <c r="L410" s="30">
        <f t="shared" si="6"/>
        <v>0.9942016057091883</v>
      </c>
    </row>
    <row r="411" spans="1:12" ht="12.75">
      <c r="A411" s="3">
        <v>973</v>
      </c>
      <c r="B411" s="8" t="s">
        <v>86</v>
      </c>
      <c r="C411" s="21">
        <v>3470</v>
      </c>
      <c r="D411" s="24">
        <v>3414</v>
      </c>
      <c r="E411" s="15">
        <v>3359</v>
      </c>
      <c r="F411" s="15">
        <v>3331</v>
      </c>
      <c r="G411" s="15">
        <v>3288</v>
      </c>
      <c r="H411" s="15">
        <v>3295</v>
      </c>
      <c r="I411" s="15">
        <v>3295</v>
      </c>
      <c r="J411" s="15">
        <v>3310</v>
      </c>
      <c r="K411" s="15">
        <v>3354</v>
      </c>
      <c r="L411" s="30">
        <f t="shared" si="6"/>
        <v>1.0164030462800235</v>
      </c>
    </row>
    <row r="412" spans="1:12" ht="12.75">
      <c r="A412" s="3">
        <v>975</v>
      </c>
      <c r="B412" s="8" t="s">
        <v>87</v>
      </c>
      <c r="C412" s="21">
        <v>5543</v>
      </c>
      <c r="D412" s="24">
        <v>5562</v>
      </c>
      <c r="E412" s="15">
        <v>5588</v>
      </c>
      <c r="F412" s="15">
        <v>5561</v>
      </c>
      <c r="G412" s="15">
        <v>5582</v>
      </c>
      <c r="H412" s="15">
        <v>5599</v>
      </c>
      <c r="I412" s="15">
        <v>5601</v>
      </c>
      <c r="J412" s="15">
        <v>5668</v>
      </c>
      <c r="K412" s="15">
        <v>5685</v>
      </c>
      <c r="L412" s="30">
        <f t="shared" si="6"/>
        <v>0.9965839626033801</v>
      </c>
    </row>
    <row r="413" spans="1:12" ht="12.75">
      <c r="A413" s="3">
        <v>976</v>
      </c>
      <c r="B413" s="8" t="s">
        <v>88</v>
      </c>
      <c r="C413" s="21">
        <v>4943</v>
      </c>
      <c r="D413" s="24">
        <v>5095</v>
      </c>
      <c r="E413" s="15">
        <v>5184</v>
      </c>
      <c r="F413" s="15">
        <v>5275</v>
      </c>
      <c r="G413" s="15">
        <v>5314</v>
      </c>
      <c r="H413" s="15">
        <v>5331</v>
      </c>
      <c r="I413" s="15">
        <v>5404</v>
      </c>
      <c r="J413" s="15">
        <v>5535</v>
      </c>
      <c r="K413" s="15">
        <v>5652</v>
      </c>
      <c r="L413" s="30">
        <f t="shared" si="6"/>
        <v>0.9701668302257115</v>
      </c>
    </row>
    <row r="414" spans="1:12" ht="12.75">
      <c r="A414" s="3">
        <v>977</v>
      </c>
      <c r="B414" s="8" t="s">
        <v>89</v>
      </c>
      <c r="C414" s="21">
        <v>13650</v>
      </c>
      <c r="D414" s="24">
        <v>13571</v>
      </c>
      <c r="E414" s="15">
        <v>13482</v>
      </c>
      <c r="F414" s="15">
        <v>13343</v>
      </c>
      <c r="G414" s="15">
        <v>13185</v>
      </c>
      <c r="H414" s="15">
        <v>13220</v>
      </c>
      <c r="I414" s="15">
        <v>13235</v>
      </c>
      <c r="J414" s="15">
        <v>13248</v>
      </c>
      <c r="K414" s="15">
        <v>13276</v>
      </c>
      <c r="L414" s="30">
        <f t="shared" si="6"/>
        <v>1.0058212364600987</v>
      </c>
    </row>
    <row r="415" spans="1:12" ht="12.75">
      <c r="A415" s="3">
        <v>978</v>
      </c>
      <c r="B415" s="8" t="s">
        <v>90</v>
      </c>
      <c r="C415" s="21">
        <v>1439</v>
      </c>
      <c r="D415" s="24">
        <v>1471</v>
      </c>
      <c r="E415" s="15">
        <v>1513</v>
      </c>
      <c r="F415" s="15">
        <v>1511</v>
      </c>
      <c r="G415" s="15">
        <v>1505</v>
      </c>
      <c r="H415" s="15">
        <v>1532</v>
      </c>
      <c r="I415" s="15">
        <v>1573</v>
      </c>
      <c r="J415" s="15">
        <v>1541</v>
      </c>
      <c r="K415" s="15">
        <v>1582</v>
      </c>
      <c r="L415" s="30">
        <f t="shared" si="6"/>
        <v>0.9782460910944936</v>
      </c>
    </row>
    <row r="416" spans="1:12" ht="12.75">
      <c r="A416" s="3">
        <v>979</v>
      </c>
      <c r="B416" s="8" t="s">
        <v>91</v>
      </c>
      <c r="C416" s="21">
        <v>2114</v>
      </c>
      <c r="D416" s="24">
        <v>2120</v>
      </c>
      <c r="E416" s="15">
        <v>2139</v>
      </c>
      <c r="F416" s="15">
        <v>2119</v>
      </c>
      <c r="G416" s="15">
        <v>2157</v>
      </c>
      <c r="H416" s="15">
        <v>2154</v>
      </c>
      <c r="I416" s="15">
        <v>2155</v>
      </c>
      <c r="J416" s="15">
        <v>2174</v>
      </c>
      <c r="K416" s="15">
        <v>2181</v>
      </c>
      <c r="L416" s="30">
        <f t="shared" si="6"/>
        <v>0.9971698113207547</v>
      </c>
    </row>
    <row r="417" spans="1:12" ht="12.75">
      <c r="A417" s="3">
        <v>980</v>
      </c>
      <c r="B417" s="8" t="s">
        <v>92</v>
      </c>
      <c r="C417" s="21">
        <v>26384</v>
      </c>
      <c r="D417" s="24">
        <v>25682</v>
      </c>
      <c r="E417" s="15">
        <v>25115</v>
      </c>
      <c r="F417" s="15">
        <v>24411</v>
      </c>
      <c r="G417" s="15">
        <v>23741</v>
      </c>
      <c r="H417" s="15">
        <v>23298</v>
      </c>
      <c r="I417" s="15">
        <v>22965</v>
      </c>
      <c r="J417" s="15">
        <v>22460</v>
      </c>
      <c r="K417" s="15">
        <v>22184</v>
      </c>
      <c r="L417" s="30">
        <f t="shared" si="6"/>
        <v>1.0273343197570282</v>
      </c>
    </row>
    <row r="418" spans="1:12" ht="12.75">
      <c r="A418" s="3">
        <v>981</v>
      </c>
      <c r="B418" s="8" t="s">
        <v>93</v>
      </c>
      <c r="C418" s="21">
        <v>2641</v>
      </c>
      <c r="D418" s="24">
        <v>2659</v>
      </c>
      <c r="E418" s="15">
        <v>2678</v>
      </c>
      <c r="F418" s="15">
        <v>2678</v>
      </c>
      <c r="G418" s="15">
        <v>2677</v>
      </c>
      <c r="H418" s="15">
        <v>2654</v>
      </c>
      <c r="I418" s="15">
        <v>2706</v>
      </c>
      <c r="J418" s="15">
        <v>2735</v>
      </c>
      <c r="K418" s="15">
        <v>2757</v>
      </c>
      <c r="L418" s="30">
        <f t="shared" si="6"/>
        <v>0.993230537796164</v>
      </c>
    </row>
    <row r="419" spans="1:12" ht="12.75">
      <c r="A419" s="3">
        <v>988</v>
      </c>
      <c r="B419" s="8" t="s">
        <v>94</v>
      </c>
      <c r="C419" s="21">
        <v>4837</v>
      </c>
      <c r="D419" s="24">
        <v>4875</v>
      </c>
      <c r="E419" s="15">
        <v>4955</v>
      </c>
      <c r="F419" s="15">
        <v>4990</v>
      </c>
      <c r="G419" s="15">
        <v>4977</v>
      </c>
      <c r="H419" s="15">
        <v>4996</v>
      </c>
      <c r="I419" s="15">
        <v>5017</v>
      </c>
      <c r="J419" s="15">
        <v>5075</v>
      </c>
      <c r="K419" s="15">
        <v>5115</v>
      </c>
      <c r="L419" s="30">
        <f t="shared" si="6"/>
        <v>0.9922051282051282</v>
      </c>
    </row>
    <row r="420" spans="1:12" ht="12.75">
      <c r="A420" s="3">
        <v>989</v>
      </c>
      <c r="B420" s="8" t="s">
        <v>95</v>
      </c>
      <c r="C420" s="21">
        <v>6758</v>
      </c>
      <c r="D420" s="24">
        <v>6857</v>
      </c>
      <c r="E420" s="15">
        <v>6885</v>
      </c>
      <c r="F420" s="15">
        <v>6964</v>
      </c>
      <c r="G420" s="15">
        <v>7000</v>
      </c>
      <c r="H420" s="15">
        <v>7060</v>
      </c>
      <c r="I420" s="15">
        <v>7133</v>
      </c>
      <c r="J420" s="15">
        <v>7215</v>
      </c>
      <c r="K420" s="15">
        <v>7255</v>
      </c>
      <c r="L420" s="30">
        <f t="shared" si="6"/>
        <v>0.9855621992124836</v>
      </c>
    </row>
    <row r="421" spans="1:12" ht="12.75">
      <c r="A421" s="3">
        <v>992</v>
      </c>
      <c r="B421" s="8" t="s">
        <v>96</v>
      </c>
      <c r="C421" s="21">
        <v>20404</v>
      </c>
      <c r="D421" s="24">
        <v>20341</v>
      </c>
      <c r="E421" s="15">
        <v>20345</v>
      </c>
      <c r="F421" s="15">
        <v>20384</v>
      </c>
      <c r="G421" s="15">
        <v>20457</v>
      </c>
      <c r="H421" s="15">
        <v>20425</v>
      </c>
      <c r="I421" s="15">
        <v>20543</v>
      </c>
      <c r="J421" s="15">
        <v>20713</v>
      </c>
      <c r="K421" s="15">
        <v>20898</v>
      </c>
      <c r="L421" s="30">
        <f t="shared" si="6"/>
        <v>1.0030971928617078</v>
      </c>
    </row>
    <row r="422" spans="1:12" ht="12.75">
      <c r="A422" s="3"/>
      <c r="B422" s="8"/>
      <c r="C422" s="15"/>
      <c r="D422" s="15"/>
      <c r="E422" s="15"/>
      <c r="F422" s="15"/>
      <c r="G422" s="15"/>
      <c r="H422" s="15"/>
      <c r="I422" s="15"/>
      <c r="J422" s="15"/>
      <c r="K422" s="15"/>
      <c r="L422" s="28"/>
    </row>
    <row r="423" spans="1:12" s="2" customFormat="1" ht="12.75">
      <c r="A423" s="22">
        <v>415</v>
      </c>
      <c r="B423" s="23" t="s">
        <v>537</v>
      </c>
      <c r="C423" s="21">
        <f aca="true" t="shared" si="7" ref="C423:K423">SUM(C7:C421)</f>
        <v>5300484</v>
      </c>
      <c r="D423" s="21">
        <f t="shared" si="7"/>
        <v>5276955</v>
      </c>
      <c r="E423" s="21">
        <f t="shared" si="7"/>
        <v>5255580</v>
      </c>
      <c r="F423" s="21">
        <f t="shared" si="7"/>
        <v>5236611</v>
      </c>
      <c r="G423" s="21">
        <f t="shared" si="7"/>
        <v>5219732</v>
      </c>
      <c r="H423" s="21">
        <f t="shared" si="7"/>
        <v>5206297</v>
      </c>
      <c r="I423" s="21">
        <f t="shared" si="7"/>
        <v>5194901</v>
      </c>
      <c r="J423" s="21">
        <f t="shared" si="7"/>
        <v>5181115</v>
      </c>
      <c r="K423" s="21">
        <f t="shared" si="7"/>
        <v>5171302</v>
      </c>
      <c r="L423" s="29">
        <f>(C423/D423)-1</f>
        <v>0.004458821422581805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439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439" sqref="A439:IV439"/>
    </sheetView>
  </sheetViews>
  <sheetFormatPr defaultColWidth="9.33203125" defaultRowHeight="12.75"/>
  <cols>
    <col min="1" max="1" width="7.83203125" style="0" customWidth="1"/>
    <col min="2" max="2" width="30.83203125" style="0" customWidth="1"/>
    <col min="3" max="9" width="13.83203125" style="0" customWidth="1"/>
  </cols>
  <sheetData>
    <row r="1" spans="1:8" ht="15.75">
      <c r="A1" s="17" t="s">
        <v>538</v>
      </c>
      <c r="H1" s="18">
        <v>38877</v>
      </c>
    </row>
    <row r="3" ht="15.75">
      <c r="B3" s="16" t="s">
        <v>97</v>
      </c>
    </row>
    <row r="5" spans="3:9" s="19" customFormat="1" ht="12.75">
      <c r="C5" s="20">
        <v>2006</v>
      </c>
      <c r="D5" s="19">
        <v>2005</v>
      </c>
      <c r="E5" s="19">
        <v>2004</v>
      </c>
      <c r="F5" s="19">
        <v>2003</v>
      </c>
      <c r="G5" s="19">
        <v>2002</v>
      </c>
      <c r="H5" s="19">
        <v>2001</v>
      </c>
      <c r="I5" s="19">
        <v>2000</v>
      </c>
    </row>
    <row r="7" spans="1:9" ht="12.75">
      <c r="A7" s="3">
        <v>4</v>
      </c>
      <c r="B7" s="8" t="s">
        <v>540</v>
      </c>
      <c r="C7" s="21">
        <v>4817</v>
      </c>
      <c r="D7" s="15">
        <v>4873</v>
      </c>
      <c r="E7" s="15">
        <v>4913</v>
      </c>
      <c r="F7" s="15">
        <v>4929</v>
      </c>
      <c r="G7" s="15">
        <v>4930</v>
      </c>
      <c r="H7" s="15">
        <v>4916</v>
      </c>
      <c r="I7" s="15">
        <v>4991</v>
      </c>
    </row>
    <row r="8" spans="1:9" ht="12.75">
      <c r="A8" s="3">
        <v>5</v>
      </c>
      <c r="B8" s="8" t="s">
        <v>541</v>
      </c>
      <c r="C8" s="21">
        <v>8980</v>
      </c>
      <c r="D8" s="15">
        <v>9057</v>
      </c>
      <c r="E8" s="15">
        <v>9055</v>
      </c>
      <c r="F8" s="15">
        <v>9139</v>
      </c>
      <c r="G8" s="15">
        <v>9253</v>
      </c>
      <c r="H8" s="15">
        <v>9370</v>
      </c>
      <c r="I8" s="15">
        <v>9464</v>
      </c>
    </row>
    <row r="9" spans="1:9" ht="12.75">
      <c r="A9" s="3">
        <v>6</v>
      </c>
      <c r="B9" s="8" t="s">
        <v>542</v>
      </c>
      <c r="C9" s="21">
        <v>2977</v>
      </c>
      <c r="D9" s="15">
        <v>3024</v>
      </c>
      <c r="E9" s="15">
        <v>3017</v>
      </c>
      <c r="F9" s="15">
        <v>3051</v>
      </c>
      <c r="G9" s="15">
        <v>3076</v>
      </c>
      <c r="H9" s="15">
        <v>3109</v>
      </c>
      <c r="I9" s="15">
        <v>3122</v>
      </c>
    </row>
    <row r="10" spans="1:9" ht="12.75">
      <c r="A10" s="3">
        <v>9</v>
      </c>
      <c r="B10" s="8" t="s">
        <v>543</v>
      </c>
      <c r="C10" s="21">
        <v>2854</v>
      </c>
      <c r="D10" s="15">
        <v>2894</v>
      </c>
      <c r="E10" s="15">
        <v>2891</v>
      </c>
      <c r="F10" s="15">
        <v>2898</v>
      </c>
      <c r="G10" s="15">
        <v>2902</v>
      </c>
      <c r="H10" s="15">
        <v>2940</v>
      </c>
      <c r="I10" s="15">
        <v>2990</v>
      </c>
    </row>
    <row r="11" spans="1:9" ht="12.75">
      <c r="A11" s="3">
        <v>10</v>
      </c>
      <c r="B11" s="8" t="s">
        <v>544</v>
      </c>
      <c r="C11" s="21">
        <v>9631</v>
      </c>
      <c r="D11" s="15">
        <v>9669</v>
      </c>
      <c r="E11" s="15">
        <v>9691</v>
      </c>
      <c r="F11" s="15">
        <v>9742</v>
      </c>
      <c r="G11" s="15">
        <v>9846</v>
      </c>
      <c r="H11" s="15">
        <v>9930</v>
      </c>
      <c r="I11" s="15">
        <v>10009</v>
      </c>
    </row>
    <row r="12" spans="1:9" ht="12.75">
      <c r="A12" s="3">
        <v>15</v>
      </c>
      <c r="B12" s="8" t="s">
        <v>545</v>
      </c>
      <c r="C12" s="21">
        <v>1540</v>
      </c>
      <c r="D12" s="15">
        <v>1540</v>
      </c>
      <c r="E12" s="15">
        <v>1564</v>
      </c>
      <c r="F12" s="15">
        <v>1562</v>
      </c>
      <c r="G12" s="15">
        <v>1570</v>
      </c>
      <c r="H12" s="15">
        <v>1574</v>
      </c>
      <c r="I12" s="15">
        <v>1577</v>
      </c>
    </row>
    <row r="13" spans="1:9" ht="12.75">
      <c r="A13" s="3">
        <v>16</v>
      </c>
      <c r="B13" s="8" t="s">
        <v>546</v>
      </c>
      <c r="C13" s="21">
        <v>8560</v>
      </c>
      <c r="D13" s="15">
        <v>8547</v>
      </c>
      <c r="E13" s="15">
        <v>8554</v>
      </c>
      <c r="F13" s="15">
        <v>8648</v>
      </c>
      <c r="G13" s="15">
        <v>8680</v>
      </c>
      <c r="H13" s="15">
        <v>8644</v>
      </c>
      <c r="I13" s="15">
        <v>8636</v>
      </c>
    </row>
    <row r="14" spans="1:9" ht="12.75">
      <c r="A14" s="3">
        <v>17</v>
      </c>
      <c r="B14" s="8" t="s">
        <v>547</v>
      </c>
      <c r="C14" s="21">
        <v>940</v>
      </c>
      <c r="D14" s="15">
        <v>938</v>
      </c>
      <c r="E14" s="15">
        <v>931</v>
      </c>
      <c r="F14" s="15">
        <v>925</v>
      </c>
      <c r="G14" s="15">
        <v>899</v>
      </c>
      <c r="H14" s="15">
        <v>913</v>
      </c>
      <c r="I14" s="15">
        <v>918</v>
      </c>
    </row>
    <row r="15" spans="1:9" ht="12.75">
      <c r="A15" s="3">
        <v>18</v>
      </c>
      <c r="B15" s="8" t="s">
        <v>548</v>
      </c>
      <c r="C15" s="21">
        <v>4555</v>
      </c>
      <c r="D15" s="15">
        <v>4530</v>
      </c>
      <c r="E15" s="15">
        <v>4474</v>
      </c>
      <c r="F15" s="15">
        <v>4446</v>
      </c>
      <c r="G15" s="15">
        <v>4421</v>
      </c>
      <c r="H15" s="15">
        <v>4389</v>
      </c>
      <c r="I15" s="15">
        <v>4360</v>
      </c>
    </row>
    <row r="16" spans="1:9" ht="12.75">
      <c r="A16" s="3">
        <v>19</v>
      </c>
      <c r="B16" s="8" t="s">
        <v>549</v>
      </c>
      <c r="C16" s="21">
        <v>3699</v>
      </c>
      <c r="D16" s="15">
        <v>3620</v>
      </c>
      <c r="E16" s="15">
        <v>3514</v>
      </c>
      <c r="F16" s="15">
        <v>3457</v>
      </c>
      <c r="G16" s="15">
        <v>3378</v>
      </c>
      <c r="H16" s="15">
        <v>3338</v>
      </c>
      <c r="I16" s="15">
        <v>3316</v>
      </c>
    </row>
    <row r="17" spans="1:9" ht="12.75">
      <c r="A17" s="3">
        <v>35</v>
      </c>
      <c r="B17" s="8" t="s">
        <v>550</v>
      </c>
      <c r="C17" s="21">
        <v>519</v>
      </c>
      <c r="D17" s="15">
        <v>516</v>
      </c>
      <c r="E17" s="15">
        <v>515</v>
      </c>
      <c r="F17" s="15">
        <v>502</v>
      </c>
      <c r="G17" s="15">
        <v>501</v>
      </c>
      <c r="H17" s="15">
        <v>514</v>
      </c>
      <c r="I17" s="15">
        <v>517</v>
      </c>
    </row>
    <row r="18" spans="1:9" ht="12.75">
      <c r="A18" s="3">
        <v>40</v>
      </c>
      <c r="B18" s="8" t="s">
        <v>551</v>
      </c>
      <c r="C18" s="21">
        <v>3365</v>
      </c>
      <c r="D18" s="15">
        <v>3378</v>
      </c>
      <c r="E18" s="15">
        <v>3419</v>
      </c>
      <c r="F18" s="15">
        <v>3423</v>
      </c>
      <c r="G18" s="15">
        <v>3461</v>
      </c>
      <c r="H18" s="15">
        <v>3505</v>
      </c>
      <c r="I18" s="15">
        <v>3555</v>
      </c>
    </row>
    <row r="19" spans="1:9" ht="12.75">
      <c r="A19" s="3">
        <v>43</v>
      </c>
      <c r="B19" s="8" t="s">
        <v>552</v>
      </c>
      <c r="C19" s="21">
        <v>925</v>
      </c>
      <c r="D19" s="15">
        <v>897</v>
      </c>
      <c r="E19" s="15">
        <v>895</v>
      </c>
      <c r="F19" s="15">
        <v>884</v>
      </c>
      <c r="G19" s="15">
        <v>839</v>
      </c>
      <c r="H19" s="15">
        <v>830</v>
      </c>
      <c r="I19" s="15">
        <v>846</v>
      </c>
    </row>
    <row r="20" spans="1:9" ht="12.75">
      <c r="A20" s="3">
        <v>44</v>
      </c>
      <c r="B20" s="8" t="s">
        <v>553</v>
      </c>
      <c r="C20" s="21">
        <v>8346</v>
      </c>
      <c r="D20" s="15">
        <v>8365</v>
      </c>
      <c r="E20" s="15">
        <v>8516</v>
      </c>
      <c r="F20" s="15">
        <v>8615</v>
      </c>
      <c r="G20" s="15">
        <v>8562</v>
      </c>
      <c r="H20" s="15">
        <v>8594</v>
      </c>
      <c r="I20" s="15">
        <v>8617</v>
      </c>
    </row>
    <row r="21" spans="1:9" ht="12.75">
      <c r="A21" s="3">
        <v>45</v>
      </c>
      <c r="B21" s="8" t="s">
        <v>554</v>
      </c>
      <c r="C21" s="21">
        <v>6764</v>
      </c>
      <c r="D21" s="15">
        <v>6879</v>
      </c>
      <c r="E21" s="15">
        <v>6894</v>
      </c>
      <c r="F21" s="15">
        <v>6943</v>
      </c>
      <c r="G21" s="15">
        <v>6955</v>
      </c>
      <c r="H21" s="15">
        <v>7042</v>
      </c>
      <c r="I21" s="15">
        <v>7116</v>
      </c>
    </row>
    <row r="22" spans="1:9" ht="12.75">
      <c r="A22" s="3">
        <v>46</v>
      </c>
      <c r="B22" s="8" t="s">
        <v>555</v>
      </c>
      <c r="C22" s="21">
        <v>1713</v>
      </c>
      <c r="D22" s="15">
        <v>1738</v>
      </c>
      <c r="E22" s="15">
        <v>1747</v>
      </c>
      <c r="F22" s="15">
        <v>1793</v>
      </c>
      <c r="G22" s="15">
        <v>1819</v>
      </c>
      <c r="H22" s="15">
        <v>1871</v>
      </c>
      <c r="I22" s="15">
        <v>1909</v>
      </c>
    </row>
    <row r="23" spans="1:9" ht="12.75">
      <c r="A23" s="3">
        <v>47</v>
      </c>
      <c r="B23" s="8" t="s">
        <v>556</v>
      </c>
      <c r="C23" s="21">
        <v>2000</v>
      </c>
      <c r="D23" s="15">
        <v>1998</v>
      </c>
      <c r="E23" s="15">
        <v>2022</v>
      </c>
      <c r="F23" s="15">
        <v>2073</v>
      </c>
      <c r="G23" s="15">
        <v>2100</v>
      </c>
      <c r="H23" s="15">
        <v>2145</v>
      </c>
      <c r="I23" s="15">
        <v>2225</v>
      </c>
    </row>
    <row r="24" spans="1:9" ht="12.75">
      <c r="A24" s="3">
        <v>49</v>
      </c>
      <c r="B24" s="8" t="s">
        <v>557</v>
      </c>
      <c r="C24" s="21">
        <v>231704</v>
      </c>
      <c r="D24" s="15">
        <v>227472</v>
      </c>
      <c r="E24" s="15">
        <v>224231</v>
      </c>
      <c r="F24" s="15">
        <v>221597</v>
      </c>
      <c r="G24" s="15">
        <v>216836</v>
      </c>
      <c r="H24" s="15">
        <v>213271</v>
      </c>
      <c r="I24" s="15">
        <v>209667</v>
      </c>
    </row>
    <row r="25" spans="1:9" ht="12.75">
      <c r="A25" s="3">
        <v>50</v>
      </c>
      <c r="B25" s="8" t="s">
        <v>558</v>
      </c>
      <c r="C25" s="21">
        <v>9449</v>
      </c>
      <c r="D25" s="15">
        <v>9428</v>
      </c>
      <c r="E25" s="15">
        <v>9371</v>
      </c>
      <c r="F25" s="15">
        <v>9405</v>
      </c>
      <c r="G25" s="15">
        <v>9420</v>
      </c>
      <c r="H25" s="15">
        <v>9453</v>
      </c>
      <c r="I25" s="15">
        <v>9524</v>
      </c>
    </row>
    <row r="26" spans="1:9" ht="12.75">
      <c r="A26" s="3">
        <v>51</v>
      </c>
      <c r="B26" s="8" t="s">
        <v>559</v>
      </c>
      <c r="C26" s="21">
        <v>5834</v>
      </c>
      <c r="D26" s="15">
        <v>5796</v>
      </c>
      <c r="E26" s="15">
        <v>5774</v>
      </c>
      <c r="F26" s="15">
        <v>5760</v>
      </c>
      <c r="G26" s="15">
        <v>5791</v>
      </c>
      <c r="H26" s="15">
        <v>5910</v>
      </c>
      <c r="I26" s="15">
        <v>5929</v>
      </c>
    </row>
    <row r="27" spans="1:9" ht="12.75">
      <c r="A27" s="3">
        <v>52</v>
      </c>
      <c r="B27" s="8" t="s">
        <v>560</v>
      </c>
      <c r="C27" s="21">
        <v>2916</v>
      </c>
      <c r="D27" s="15">
        <v>2935</v>
      </c>
      <c r="E27" s="15">
        <v>2985</v>
      </c>
      <c r="F27" s="15">
        <v>2990</v>
      </c>
      <c r="G27" s="15">
        <v>3027</v>
      </c>
      <c r="H27" s="15">
        <v>3067</v>
      </c>
      <c r="I27" s="15">
        <v>3117</v>
      </c>
    </row>
    <row r="28" spans="1:9" ht="12.75">
      <c r="A28" s="3">
        <v>60</v>
      </c>
      <c r="B28" s="8" t="s">
        <v>561</v>
      </c>
      <c r="C28" s="21">
        <v>2441</v>
      </c>
      <c r="D28" s="15">
        <v>2399</v>
      </c>
      <c r="E28" s="15">
        <v>2371</v>
      </c>
      <c r="F28" s="15">
        <v>2332</v>
      </c>
      <c r="G28" s="15">
        <v>2304</v>
      </c>
      <c r="H28" s="15">
        <v>2299</v>
      </c>
      <c r="I28" s="15">
        <v>2277</v>
      </c>
    </row>
    <row r="29" spans="1:9" ht="12.75">
      <c r="A29" s="3">
        <v>61</v>
      </c>
      <c r="B29" s="8" t="s">
        <v>562</v>
      </c>
      <c r="C29" s="21">
        <v>17918</v>
      </c>
      <c r="D29" s="15">
        <v>18076</v>
      </c>
      <c r="E29" s="15">
        <v>18104</v>
      </c>
      <c r="F29" s="15">
        <v>18201</v>
      </c>
      <c r="G29" s="15">
        <v>18311</v>
      </c>
      <c r="H29" s="15">
        <v>18506</v>
      </c>
      <c r="I29" s="15">
        <v>18644</v>
      </c>
    </row>
    <row r="30" spans="1:9" ht="12.75">
      <c r="A30" s="3">
        <v>62</v>
      </c>
      <c r="B30" s="8" t="s">
        <v>563</v>
      </c>
      <c r="C30" s="21">
        <v>596</v>
      </c>
      <c r="D30" s="15">
        <v>607</v>
      </c>
      <c r="E30" s="15">
        <v>608</v>
      </c>
      <c r="F30" s="15">
        <v>600</v>
      </c>
      <c r="G30" s="15">
        <v>589</v>
      </c>
      <c r="H30" s="15">
        <v>595</v>
      </c>
      <c r="I30" s="15">
        <v>600</v>
      </c>
    </row>
    <row r="31" spans="1:9" ht="12.75">
      <c r="A31" s="3">
        <v>65</v>
      </c>
      <c r="B31" s="8" t="s">
        <v>564</v>
      </c>
      <c r="C31" s="21">
        <v>444</v>
      </c>
      <c r="D31" s="15">
        <v>461</v>
      </c>
      <c r="E31" s="15">
        <v>461</v>
      </c>
      <c r="F31" s="15">
        <v>470</v>
      </c>
      <c r="G31" s="15">
        <v>476</v>
      </c>
      <c r="H31" s="15">
        <v>478</v>
      </c>
      <c r="I31" s="15">
        <v>482</v>
      </c>
    </row>
    <row r="32" spans="1:9" ht="12.75">
      <c r="A32" s="3">
        <v>69</v>
      </c>
      <c r="B32" s="8" t="s">
        <v>565</v>
      </c>
      <c r="C32" s="21">
        <v>7882</v>
      </c>
      <c r="D32" s="15">
        <v>8013</v>
      </c>
      <c r="E32" s="15">
        <v>8083</v>
      </c>
      <c r="F32" s="15">
        <v>8153</v>
      </c>
      <c r="G32" s="15">
        <v>8179</v>
      </c>
      <c r="H32" s="15">
        <v>8236</v>
      </c>
      <c r="I32" s="15">
        <v>8300</v>
      </c>
    </row>
    <row r="33" spans="1:9" ht="12.75">
      <c r="A33" s="3">
        <v>71</v>
      </c>
      <c r="B33" s="8" t="s">
        <v>566</v>
      </c>
      <c r="C33" s="21">
        <v>7680</v>
      </c>
      <c r="D33" s="15">
        <v>7753</v>
      </c>
      <c r="E33" s="15">
        <v>7818</v>
      </c>
      <c r="F33" s="15">
        <v>7851</v>
      </c>
      <c r="G33" s="15">
        <v>7894</v>
      </c>
      <c r="H33" s="15">
        <v>7983</v>
      </c>
      <c r="I33" s="15">
        <v>8075</v>
      </c>
    </row>
    <row r="34" spans="1:9" ht="12.75">
      <c r="A34" s="3">
        <v>72</v>
      </c>
      <c r="B34" s="8" t="s">
        <v>567</v>
      </c>
      <c r="C34" s="21">
        <v>964</v>
      </c>
      <c r="D34" s="15">
        <v>986</v>
      </c>
      <c r="E34" s="15">
        <v>979</v>
      </c>
      <c r="F34" s="15">
        <v>968</v>
      </c>
      <c r="G34" s="15">
        <v>972</v>
      </c>
      <c r="H34" s="15">
        <v>966</v>
      </c>
      <c r="I34" s="15">
        <v>976</v>
      </c>
    </row>
    <row r="35" spans="1:9" ht="12.75">
      <c r="A35" s="3">
        <v>73</v>
      </c>
      <c r="B35" s="8" t="s">
        <v>568</v>
      </c>
      <c r="C35" s="21">
        <v>9593</v>
      </c>
      <c r="D35" s="15">
        <v>9491</v>
      </c>
      <c r="E35" s="15">
        <v>9374</v>
      </c>
      <c r="F35" s="15">
        <v>9247</v>
      </c>
      <c r="G35" s="15">
        <v>9209</v>
      </c>
      <c r="H35" s="15">
        <v>8999</v>
      </c>
      <c r="I35" s="15">
        <v>8879</v>
      </c>
    </row>
    <row r="36" spans="1:9" ht="12.75">
      <c r="A36" s="3">
        <v>74</v>
      </c>
      <c r="B36" s="8" t="s">
        <v>569</v>
      </c>
      <c r="C36" s="21">
        <v>1441</v>
      </c>
      <c r="D36" s="15">
        <v>1456</v>
      </c>
      <c r="E36" s="15">
        <v>1498</v>
      </c>
      <c r="F36" s="15">
        <v>1499</v>
      </c>
      <c r="G36" s="15">
        <v>1536</v>
      </c>
      <c r="H36" s="15">
        <v>1547</v>
      </c>
      <c r="I36" s="15">
        <v>1602</v>
      </c>
    </row>
    <row r="37" spans="1:9" ht="12.75">
      <c r="A37" s="3">
        <v>75</v>
      </c>
      <c r="B37" s="8" t="s">
        <v>570</v>
      </c>
      <c r="C37" s="21">
        <v>21957</v>
      </c>
      <c r="D37" s="15">
        <v>21887</v>
      </c>
      <c r="E37" s="15">
        <v>21763</v>
      </c>
      <c r="F37" s="15">
        <v>21720</v>
      </c>
      <c r="G37" s="15">
        <v>21705</v>
      </c>
      <c r="H37" s="15">
        <v>21847</v>
      </c>
      <c r="I37" s="15">
        <v>21986</v>
      </c>
    </row>
    <row r="38" spans="1:9" ht="12.75">
      <c r="A38" s="3">
        <v>76</v>
      </c>
      <c r="B38" s="8" t="s">
        <v>571</v>
      </c>
      <c r="C38" s="21">
        <v>1384</v>
      </c>
      <c r="D38" s="15">
        <v>1387</v>
      </c>
      <c r="E38" s="15">
        <v>1365</v>
      </c>
      <c r="F38" s="15">
        <v>1379</v>
      </c>
      <c r="G38" s="15">
        <v>1373</v>
      </c>
      <c r="H38" s="15">
        <v>1351</v>
      </c>
      <c r="I38" s="15">
        <v>1348</v>
      </c>
    </row>
    <row r="39" spans="1:9" ht="12.75">
      <c r="A39" s="3">
        <v>77</v>
      </c>
      <c r="B39" s="8" t="s">
        <v>572</v>
      </c>
      <c r="C39" s="21">
        <v>5588</v>
      </c>
      <c r="D39" s="15">
        <v>5600</v>
      </c>
      <c r="E39" s="15">
        <v>5590</v>
      </c>
      <c r="F39" s="15">
        <v>5621</v>
      </c>
      <c r="G39" s="15">
        <v>5706</v>
      </c>
      <c r="H39" s="15">
        <v>5745</v>
      </c>
      <c r="I39" s="15">
        <v>5832</v>
      </c>
    </row>
    <row r="40" spans="1:9" ht="12.75">
      <c r="A40" s="3">
        <v>78</v>
      </c>
      <c r="B40" s="8" t="s">
        <v>573</v>
      </c>
      <c r="C40" s="21">
        <v>9827</v>
      </c>
      <c r="D40" s="15">
        <v>9905</v>
      </c>
      <c r="E40" s="15">
        <v>9918</v>
      </c>
      <c r="F40" s="15">
        <v>9999</v>
      </c>
      <c r="G40" s="15">
        <v>10008</v>
      </c>
      <c r="H40" s="15">
        <v>10044</v>
      </c>
      <c r="I40" s="15">
        <v>10184</v>
      </c>
    </row>
    <row r="41" spans="1:9" ht="12.75">
      <c r="A41" s="3">
        <v>79</v>
      </c>
      <c r="B41" s="8" t="s">
        <v>574</v>
      </c>
      <c r="C41" s="21">
        <v>7673</v>
      </c>
      <c r="D41" s="15">
        <v>7745</v>
      </c>
      <c r="E41" s="15">
        <v>7738</v>
      </c>
      <c r="F41" s="15">
        <v>7721</v>
      </c>
      <c r="G41" s="15">
        <v>7766</v>
      </c>
      <c r="H41" s="15">
        <v>7877</v>
      </c>
      <c r="I41" s="15">
        <v>8003</v>
      </c>
    </row>
    <row r="42" spans="1:9" ht="12.75">
      <c r="A42" s="3">
        <v>81</v>
      </c>
      <c r="B42" s="8" t="s">
        <v>575</v>
      </c>
      <c r="C42" s="21">
        <v>3671</v>
      </c>
      <c r="D42" s="15">
        <v>3692</v>
      </c>
      <c r="E42" s="15">
        <v>3740</v>
      </c>
      <c r="F42" s="15">
        <v>3783</v>
      </c>
      <c r="G42" s="15">
        <v>3818</v>
      </c>
      <c r="H42" s="15">
        <v>3837</v>
      </c>
      <c r="I42" s="15">
        <v>3894</v>
      </c>
    </row>
    <row r="43" spans="1:9" ht="12.75">
      <c r="A43" s="3">
        <v>82</v>
      </c>
      <c r="B43" s="8" t="s">
        <v>576</v>
      </c>
      <c r="C43" s="21">
        <v>9332</v>
      </c>
      <c r="D43" s="15">
        <v>9281</v>
      </c>
      <c r="E43" s="15">
        <v>9199</v>
      </c>
      <c r="F43" s="15">
        <v>9165</v>
      </c>
      <c r="G43" s="15">
        <v>9151</v>
      </c>
      <c r="H43" s="15">
        <v>9131</v>
      </c>
      <c r="I43" s="15">
        <v>9120</v>
      </c>
    </row>
    <row r="44" spans="1:9" ht="12.75">
      <c r="A44" s="3">
        <v>83</v>
      </c>
      <c r="B44" s="8" t="s">
        <v>577</v>
      </c>
      <c r="C44" s="21">
        <v>3947</v>
      </c>
      <c r="D44" s="15">
        <v>3920</v>
      </c>
      <c r="E44" s="15">
        <v>3931</v>
      </c>
      <c r="F44" s="15">
        <v>3907</v>
      </c>
      <c r="G44" s="15">
        <v>3958</v>
      </c>
      <c r="H44" s="15">
        <v>3981</v>
      </c>
      <c r="I44" s="15">
        <v>3956</v>
      </c>
    </row>
    <row r="45" spans="1:9" ht="12.75">
      <c r="A45" s="3">
        <v>84</v>
      </c>
      <c r="B45" s="8" t="s">
        <v>578</v>
      </c>
      <c r="C45" s="21">
        <v>17409</v>
      </c>
      <c r="D45" s="15">
        <v>17090</v>
      </c>
      <c r="E45" s="15">
        <v>16696</v>
      </c>
      <c r="F45" s="15">
        <v>16400</v>
      </c>
      <c r="G45" s="15">
        <v>16096</v>
      </c>
      <c r="H45" s="15">
        <v>15779</v>
      </c>
      <c r="I45" s="15">
        <v>15515</v>
      </c>
    </row>
    <row r="46" spans="1:9" ht="12.75">
      <c r="A46" s="3">
        <v>85</v>
      </c>
      <c r="B46" s="8" t="s">
        <v>579</v>
      </c>
      <c r="C46" s="21">
        <v>2292</v>
      </c>
      <c r="D46" s="15">
        <v>2295</v>
      </c>
      <c r="E46" s="15">
        <v>2361</v>
      </c>
      <c r="F46" s="15">
        <v>2403</v>
      </c>
      <c r="G46" s="15">
        <v>2453</v>
      </c>
      <c r="H46" s="15">
        <v>2478</v>
      </c>
      <c r="I46" s="15">
        <v>2506</v>
      </c>
    </row>
    <row r="47" spans="1:9" ht="12.75">
      <c r="A47" s="3">
        <v>86</v>
      </c>
      <c r="B47" s="8" t="s">
        <v>580</v>
      </c>
      <c r="C47" s="21">
        <v>8419</v>
      </c>
      <c r="D47" s="15">
        <v>8343</v>
      </c>
      <c r="E47" s="15">
        <v>8290</v>
      </c>
      <c r="F47" s="15">
        <v>8171</v>
      </c>
      <c r="G47" s="15">
        <v>8173</v>
      </c>
      <c r="H47" s="15">
        <v>8107</v>
      </c>
      <c r="I47" s="15">
        <v>8097</v>
      </c>
    </row>
    <row r="48" spans="1:9" ht="12.75">
      <c r="A48" s="3">
        <v>90</v>
      </c>
      <c r="B48" s="8" t="s">
        <v>581</v>
      </c>
      <c r="C48" s="21">
        <v>4311</v>
      </c>
      <c r="D48" s="15">
        <v>4403</v>
      </c>
      <c r="E48" s="15">
        <v>4451</v>
      </c>
      <c r="F48" s="15">
        <v>4514</v>
      </c>
      <c r="G48" s="15">
        <v>4529</v>
      </c>
      <c r="H48" s="15">
        <v>4578</v>
      </c>
      <c r="I48" s="15">
        <v>4687</v>
      </c>
    </row>
    <row r="49" spans="1:9" ht="12.75">
      <c r="A49" s="3">
        <v>91</v>
      </c>
      <c r="B49" s="8" t="s">
        <v>582</v>
      </c>
      <c r="C49" s="21">
        <v>560905</v>
      </c>
      <c r="D49" s="15">
        <v>559046</v>
      </c>
      <c r="E49" s="15">
        <v>559330</v>
      </c>
      <c r="F49" s="15">
        <v>559716</v>
      </c>
      <c r="G49" s="15">
        <v>559718</v>
      </c>
      <c r="H49" s="15">
        <v>555474</v>
      </c>
      <c r="I49" s="15">
        <v>551123</v>
      </c>
    </row>
    <row r="50" spans="1:9" ht="12.75">
      <c r="A50" s="3">
        <v>92</v>
      </c>
      <c r="B50" s="8" t="s">
        <v>583</v>
      </c>
      <c r="C50" s="21">
        <v>187281</v>
      </c>
      <c r="D50" s="15">
        <v>185429</v>
      </c>
      <c r="E50" s="15">
        <v>184039</v>
      </c>
      <c r="F50" s="15">
        <v>181890</v>
      </c>
      <c r="G50" s="15">
        <v>179856</v>
      </c>
      <c r="H50" s="15">
        <v>178471</v>
      </c>
      <c r="I50" s="15">
        <v>176386</v>
      </c>
    </row>
    <row r="51" spans="1:9" ht="12.75">
      <c r="A51" s="3">
        <v>95</v>
      </c>
      <c r="B51" s="8" t="s">
        <v>584</v>
      </c>
      <c r="C51" s="21">
        <v>3084</v>
      </c>
      <c r="D51" s="15">
        <v>3113</v>
      </c>
      <c r="E51" s="15">
        <v>3143</v>
      </c>
      <c r="F51" s="15">
        <v>3177</v>
      </c>
      <c r="G51" s="15">
        <v>3177</v>
      </c>
      <c r="H51" s="15">
        <v>3240</v>
      </c>
      <c r="I51" s="15">
        <v>3301</v>
      </c>
    </row>
    <row r="52" spans="1:9" ht="12.75">
      <c r="A52" s="3">
        <v>97</v>
      </c>
      <c r="B52" s="8" t="s">
        <v>585</v>
      </c>
      <c r="C52" s="21">
        <v>2579</v>
      </c>
      <c r="D52" s="15">
        <v>2579</v>
      </c>
      <c r="E52" s="15">
        <v>2610</v>
      </c>
      <c r="F52" s="15">
        <v>2613</v>
      </c>
      <c r="G52" s="15">
        <v>2644</v>
      </c>
      <c r="H52" s="15">
        <v>2666</v>
      </c>
      <c r="I52" s="15">
        <v>2683</v>
      </c>
    </row>
    <row r="53" spans="1:9" ht="12.75">
      <c r="A53" s="3">
        <v>98</v>
      </c>
      <c r="B53" s="8" t="s">
        <v>586</v>
      </c>
      <c r="C53" s="21">
        <v>21199</v>
      </c>
      <c r="D53" s="15">
        <v>20965</v>
      </c>
      <c r="E53" s="15">
        <v>20755</v>
      </c>
      <c r="F53" s="15">
        <v>20527</v>
      </c>
      <c r="G53" s="15">
        <v>20446</v>
      </c>
      <c r="H53" s="15">
        <v>20378</v>
      </c>
      <c r="I53" s="15">
        <v>20164</v>
      </c>
    </row>
    <row r="54" spans="1:9" ht="12.75">
      <c r="A54" s="3">
        <v>99</v>
      </c>
      <c r="B54" s="8" t="s">
        <v>587</v>
      </c>
      <c r="C54" s="21">
        <v>2011</v>
      </c>
      <c r="D54" s="15">
        <v>2023</v>
      </c>
      <c r="E54" s="15">
        <v>2083</v>
      </c>
      <c r="F54" s="15">
        <v>2104</v>
      </c>
      <c r="G54" s="15">
        <v>2144</v>
      </c>
      <c r="H54" s="15">
        <v>2170</v>
      </c>
      <c r="I54" s="15">
        <v>2201</v>
      </c>
    </row>
    <row r="55" spans="1:9" ht="12.75">
      <c r="A55" s="3">
        <v>101</v>
      </c>
      <c r="B55" s="8" t="s">
        <v>588</v>
      </c>
      <c r="C55" s="21">
        <v>670</v>
      </c>
      <c r="D55" s="15">
        <v>674</v>
      </c>
      <c r="E55" s="15">
        <v>662</v>
      </c>
      <c r="F55" s="15">
        <v>653</v>
      </c>
      <c r="G55" s="15">
        <v>662</v>
      </c>
      <c r="H55" s="15">
        <v>693</v>
      </c>
      <c r="I55" s="15">
        <v>703</v>
      </c>
    </row>
    <row r="56" spans="1:9" ht="12.75">
      <c r="A56" s="3">
        <v>102</v>
      </c>
      <c r="B56" s="8" t="s">
        <v>589</v>
      </c>
      <c r="C56" s="21">
        <v>9064</v>
      </c>
      <c r="D56" s="15">
        <v>9109</v>
      </c>
      <c r="E56" s="15">
        <v>9099</v>
      </c>
      <c r="F56" s="15">
        <v>9119</v>
      </c>
      <c r="G56" s="15">
        <v>9169</v>
      </c>
      <c r="H56" s="15">
        <v>9207</v>
      </c>
      <c r="I56" s="15">
        <v>9265</v>
      </c>
    </row>
    <row r="57" spans="1:9" ht="12.75">
      <c r="A57" s="3">
        <v>103</v>
      </c>
      <c r="B57" s="8" t="s">
        <v>590</v>
      </c>
      <c r="C57" s="21">
        <v>2600</v>
      </c>
      <c r="D57" s="15">
        <v>2595</v>
      </c>
      <c r="E57" s="15">
        <v>2584</v>
      </c>
      <c r="F57" s="15">
        <v>2610</v>
      </c>
      <c r="G57" s="15">
        <v>2626</v>
      </c>
      <c r="H57" s="15">
        <v>2586</v>
      </c>
      <c r="I57" s="15">
        <v>2590</v>
      </c>
    </row>
    <row r="58" spans="1:9" ht="12.75">
      <c r="A58" s="3">
        <v>105</v>
      </c>
      <c r="B58" s="8" t="s">
        <v>591</v>
      </c>
      <c r="C58" s="21">
        <v>3096</v>
      </c>
      <c r="D58" s="15">
        <v>3148</v>
      </c>
      <c r="E58" s="15">
        <v>3212</v>
      </c>
      <c r="F58" s="15">
        <v>3299</v>
      </c>
      <c r="G58" s="15">
        <v>3371</v>
      </c>
      <c r="H58" s="15">
        <v>3486</v>
      </c>
      <c r="I58" s="15">
        <v>3575</v>
      </c>
    </row>
    <row r="59" spans="1:9" ht="12.75">
      <c r="A59" s="3">
        <v>106</v>
      </c>
      <c r="B59" s="8" t="s">
        <v>592</v>
      </c>
      <c r="C59" s="21">
        <v>43848</v>
      </c>
      <c r="D59" s="15">
        <v>43523</v>
      </c>
      <c r="E59" s="15">
        <v>43169</v>
      </c>
      <c r="F59" s="15">
        <v>42997</v>
      </c>
      <c r="G59" s="15">
        <v>42736</v>
      </c>
      <c r="H59" s="15">
        <v>42545</v>
      </c>
      <c r="I59" s="15">
        <v>42325</v>
      </c>
    </row>
    <row r="60" spans="1:9" ht="12.75">
      <c r="A60" s="3">
        <v>108</v>
      </c>
      <c r="B60" s="8" t="s">
        <v>593</v>
      </c>
      <c r="C60" s="21">
        <v>10186</v>
      </c>
      <c r="D60" s="15">
        <v>10089</v>
      </c>
      <c r="E60" s="15">
        <v>10009</v>
      </c>
      <c r="F60" s="15">
        <v>9939</v>
      </c>
      <c r="G60" s="15">
        <v>9915</v>
      </c>
      <c r="H60" s="15">
        <v>9897</v>
      </c>
      <c r="I60" s="15">
        <v>9904</v>
      </c>
    </row>
    <row r="61" spans="1:9" ht="12.75">
      <c r="A61" s="3">
        <v>109</v>
      </c>
      <c r="B61" s="8" t="s">
        <v>594</v>
      </c>
      <c r="C61" s="21">
        <v>47335</v>
      </c>
      <c r="D61" s="15">
        <v>47178</v>
      </c>
      <c r="E61" s="15">
        <v>46909</v>
      </c>
      <c r="F61" s="15">
        <v>46734</v>
      </c>
      <c r="G61" s="15">
        <v>46352</v>
      </c>
      <c r="H61" s="15">
        <v>46108</v>
      </c>
      <c r="I61" s="15">
        <v>45980</v>
      </c>
    </row>
    <row r="62" spans="1:9" ht="12.75">
      <c r="A62" s="3">
        <v>111</v>
      </c>
      <c r="B62" s="8" t="s">
        <v>595</v>
      </c>
      <c r="C62" s="21">
        <v>20729</v>
      </c>
      <c r="D62" s="15">
        <v>20910</v>
      </c>
      <c r="E62" s="15">
        <v>20887</v>
      </c>
      <c r="F62" s="15">
        <v>20940</v>
      </c>
      <c r="G62" s="15">
        <v>20958</v>
      </c>
      <c r="H62" s="15">
        <v>21178</v>
      </c>
      <c r="I62" s="15">
        <v>21351</v>
      </c>
    </row>
    <row r="63" spans="1:9" ht="12.75">
      <c r="A63" s="3">
        <v>139</v>
      </c>
      <c r="B63" s="8" t="s">
        <v>596</v>
      </c>
      <c r="C63" s="21">
        <v>6867</v>
      </c>
      <c r="D63" s="15">
        <v>6632</v>
      </c>
      <c r="E63" s="15">
        <v>6476</v>
      </c>
      <c r="F63" s="15">
        <v>6409</v>
      </c>
      <c r="G63" s="15">
        <v>6360</v>
      </c>
      <c r="H63" s="15">
        <v>6302</v>
      </c>
      <c r="I63" s="15">
        <v>6297</v>
      </c>
    </row>
    <row r="64" spans="1:9" ht="12.75">
      <c r="A64" s="3">
        <v>140</v>
      </c>
      <c r="B64" s="8" t="s">
        <v>597</v>
      </c>
      <c r="C64" s="21">
        <v>22482</v>
      </c>
      <c r="D64" s="15">
        <v>22639</v>
      </c>
      <c r="E64" s="15">
        <v>22647</v>
      </c>
      <c r="F64" s="15">
        <v>22835</v>
      </c>
      <c r="G64" s="15">
        <v>22903</v>
      </c>
      <c r="H64" s="15">
        <v>23113</v>
      </c>
      <c r="I64" s="15">
        <v>23389</v>
      </c>
    </row>
    <row r="65" spans="1:9" ht="12.75">
      <c r="A65" s="3">
        <v>142</v>
      </c>
      <c r="B65" s="8" t="s">
        <v>598</v>
      </c>
      <c r="C65" s="21">
        <v>7265</v>
      </c>
      <c r="D65" s="15">
        <v>7336</v>
      </c>
      <c r="E65" s="15">
        <v>7321</v>
      </c>
      <c r="F65" s="15">
        <v>7376</v>
      </c>
      <c r="G65" s="15">
        <v>7415</v>
      </c>
      <c r="H65" s="15">
        <v>7534</v>
      </c>
      <c r="I65" s="15">
        <v>7511</v>
      </c>
    </row>
    <row r="66" spans="1:9" ht="12.75">
      <c r="A66" s="3">
        <v>143</v>
      </c>
      <c r="B66" s="8" t="s">
        <v>599</v>
      </c>
      <c r="C66" s="21">
        <v>7547</v>
      </c>
      <c r="D66" s="15">
        <v>7569</v>
      </c>
      <c r="E66" s="15">
        <v>7607</v>
      </c>
      <c r="F66" s="15">
        <v>7612</v>
      </c>
      <c r="G66" s="15">
        <v>7715</v>
      </c>
      <c r="H66" s="15">
        <v>7744</v>
      </c>
      <c r="I66" s="15">
        <v>7795</v>
      </c>
    </row>
    <row r="67" spans="1:9" ht="12.75">
      <c r="A67" s="3">
        <v>145</v>
      </c>
      <c r="B67" s="8" t="s">
        <v>600</v>
      </c>
      <c r="C67" s="21">
        <v>11496</v>
      </c>
      <c r="D67" s="15">
        <v>11517</v>
      </c>
      <c r="E67" s="15">
        <v>11720</v>
      </c>
      <c r="F67" s="15">
        <v>11744</v>
      </c>
      <c r="G67" s="15">
        <v>11752</v>
      </c>
      <c r="H67" s="15">
        <v>11832</v>
      </c>
      <c r="I67" s="15">
        <v>11791</v>
      </c>
    </row>
    <row r="68" spans="1:9" ht="12.75">
      <c r="A68" s="3">
        <v>146</v>
      </c>
      <c r="B68" s="8" t="s">
        <v>601</v>
      </c>
      <c r="C68" s="21">
        <v>6422</v>
      </c>
      <c r="D68" s="15">
        <v>6538</v>
      </c>
      <c r="E68" s="15">
        <v>6690</v>
      </c>
      <c r="F68" s="15">
        <v>6804</v>
      </c>
      <c r="G68" s="15">
        <v>6939</v>
      </c>
      <c r="H68" s="15">
        <v>7129</v>
      </c>
      <c r="I68" s="15">
        <v>7274</v>
      </c>
    </row>
    <row r="69" spans="1:9" ht="12.75">
      <c r="A69" s="3">
        <v>148</v>
      </c>
      <c r="B69" s="8" t="s">
        <v>602</v>
      </c>
      <c r="C69" s="21">
        <v>7043</v>
      </c>
      <c r="D69" s="15">
        <v>7084</v>
      </c>
      <c r="E69" s="15">
        <v>7153</v>
      </c>
      <c r="F69" s="15">
        <v>7217</v>
      </c>
      <c r="G69" s="15">
        <v>7268</v>
      </c>
      <c r="H69" s="15">
        <v>7360</v>
      </c>
      <c r="I69" s="15">
        <v>7452</v>
      </c>
    </row>
    <row r="70" spans="1:9" ht="12.75">
      <c r="A70" s="3">
        <v>149</v>
      </c>
      <c r="B70" s="8" t="s">
        <v>603</v>
      </c>
      <c r="C70" s="21">
        <v>5310</v>
      </c>
      <c r="D70" s="15">
        <v>5152</v>
      </c>
      <c r="E70" s="15">
        <v>5080</v>
      </c>
      <c r="F70" s="15">
        <v>5034</v>
      </c>
      <c r="G70" s="15">
        <v>4975</v>
      </c>
      <c r="H70" s="15">
        <v>4873</v>
      </c>
      <c r="I70" s="15">
        <v>4838</v>
      </c>
    </row>
    <row r="71" spans="1:9" ht="12.75">
      <c r="A71" s="3">
        <v>150</v>
      </c>
      <c r="B71" s="8" t="s">
        <v>604</v>
      </c>
      <c r="C71" s="21">
        <v>253</v>
      </c>
      <c r="D71" s="15">
        <v>253</v>
      </c>
      <c r="E71" s="15">
        <v>251</v>
      </c>
      <c r="F71" s="15">
        <v>248</v>
      </c>
      <c r="G71" s="15">
        <v>238</v>
      </c>
      <c r="H71" s="15">
        <v>237</v>
      </c>
      <c r="I71" s="15">
        <v>242</v>
      </c>
    </row>
    <row r="72" spans="1:9" ht="12.75">
      <c r="A72" s="3">
        <v>151</v>
      </c>
      <c r="B72" s="8" t="s">
        <v>605</v>
      </c>
      <c r="C72" s="21">
        <v>2552</v>
      </c>
      <c r="D72" s="15">
        <v>2592</v>
      </c>
      <c r="E72" s="15">
        <v>2619</v>
      </c>
      <c r="F72" s="15">
        <v>2643</v>
      </c>
      <c r="G72" s="15">
        <v>2661</v>
      </c>
      <c r="H72" s="15">
        <v>2694</v>
      </c>
      <c r="I72" s="15">
        <v>2747</v>
      </c>
    </row>
    <row r="73" spans="1:9" ht="12.75">
      <c r="A73" s="3">
        <v>152</v>
      </c>
      <c r="B73" s="8" t="s">
        <v>606</v>
      </c>
      <c r="C73" s="21">
        <v>5044</v>
      </c>
      <c r="D73" s="15">
        <v>5074</v>
      </c>
      <c r="E73" s="15">
        <v>5065</v>
      </c>
      <c r="F73" s="15">
        <v>5085</v>
      </c>
      <c r="G73" s="15">
        <v>5097</v>
      </c>
      <c r="H73" s="15">
        <v>5151</v>
      </c>
      <c r="I73" s="15">
        <v>5207</v>
      </c>
    </row>
    <row r="74" spans="1:9" ht="12.75">
      <c r="A74" s="3">
        <v>153</v>
      </c>
      <c r="B74" s="8" t="s">
        <v>607</v>
      </c>
      <c r="C74" s="21">
        <v>29529</v>
      </c>
      <c r="D74" s="15">
        <v>29728</v>
      </c>
      <c r="E74" s="15">
        <v>29969</v>
      </c>
      <c r="F74" s="15">
        <v>30230</v>
      </c>
      <c r="G74" s="15">
        <v>30421</v>
      </c>
      <c r="H74" s="15">
        <v>30663</v>
      </c>
      <c r="I74" s="15">
        <v>30867</v>
      </c>
    </row>
    <row r="75" spans="1:9" ht="12.75">
      <c r="A75" s="3">
        <v>163</v>
      </c>
      <c r="B75" s="8" t="s">
        <v>608</v>
      </c>
      <c r="C75" s="21">
        <v>1928</v>
      </c>
      <c r="D75" s="15">
        <v>1938</v>
      </c>
      <c r="E75" s="15">
        <v>1906</v>
      </c>
      <c r="F75" s="15">
        <v>1924</v>
      </c>
      <c r="G75" s="15">
        <v>1933</v>
      </c>
      <c r="H75" s="15">
        <v>1977</v>
      </c>
      <c r="I75" s="15">
        <v>1995</v>
      </c>
    </row>
    <row r="76" spans="1:9" ht="12.75">
      <c r="A76" s="3">
        <v>164</v>
      </c>
      <c r="B76" s="8" t="s">
        <v>609</v>
      </c>
      <c r="C76" s="21">
        <v>8631</v>
      </c>
      <c r="D76" s="15">
        <v>8691</v>
      </c>
      <c r="E76" s="15">
        <v>8760</v>
      </c>
      <c r="F76" s="15">
        <v>8792</v>
      </c>
      <c r="G76" s="15">
        <v>8830</v>
      </c>
      <c r="H76" s="15">
        <v>8924</v>
      </c>
      <c r="I76" s="15">
        <v>9038</v>
      </c>
    </row>
    <row r="77" spans="1:9" ht="12.75">
      <c r="A77" s="3">
        <v>165</v>
      </c>
      <c r="B77" s="8" t="s">
        <v>610</v>
      </c>
      <c r="C77" s="21">
        <v>15871</v>
      </c>
      <c r="D77" s="15">
        <v>15661</v>
      </c>
      <c r="E77" s="15">
        <v>15517</v>
      </c>
      <c r="F77" s="15">
        <v>15483</v>
      </c>
      <c r="G77" s="15">
        <v>15401</v>
      </c>
      <c r="H77" s="15">
        <v>15419</v>
      </c>
      <c r="I77" s="15">
        <v>15409</v>
      </c>
    </row>
    <row r="78" spans="1:9" ht="12.75">
      <c r="A78" s="3">
        <v>167</v>
      </c>
      <c r="B78" s="8" t="s">
        <v>611</v>
      </c>
      <c r="C78" s="21">
        <v>57858</v>
      </c>
      <c r="D78" s="15">
        <v>57558</v>
      </c>
      <c r="E78" s="15">
        <v>57516</v>
      </c>
      <c r="F78" s="15">
        <v>57127</v>
      </c>
      <c r="G78" s="15">
        <v>56992</v>
      </c>
      <c r="H78" s="15">
        <v>56717</v>
      </c>
      <c r="I78" s="15">
        <v>56544</v>
      </c>
    </row>
    <row r="79" spans="1:9" ht="12.75">
      <c r="A79" s="3">
        <v>169</v>
      </c>
      <c r="B79" s="8" t="s">
        <v>612</v>
      </c>
      <c r="C79" s="21">
        <v>5754</v>
      </c>
      <c r="D79" s="15">
        <v>5731</v>
      </c>
      <c r="E79" s="15">
        <v>5672</v>
      </c>
      <c r="F79" s="15">
        <v>5641</v>
      </c>
      <c r="G79" s="15">
        <v>5663</v>
      </c>
      <c r="H79" s="15">
        <v>5677</v>
      </c>
      <c r="I79" s="15">
        <v>5659</v>
      </c>
    </row>
    <row r="80" spans="1:9" ht="12.75">
      <c r="A80" s="3">
        <v>170</v>
      </c>
      <c r="B80" s="8" t="s">
        <v>613</v>
      </c>
      <c r="C80" s="21">
        <v>3614</v>
      </c>
      <c r="D80" s="15">
        <v>3508</v>
      </c>
      <c r="E80" s="15">
        <v>3444</v>
      </c>
      <c r="F80" s="15">
        <v>3433</v>
      </c>
      <c r="G80" s="15">
        <v>3356</v>
      </c>
      <c r="H80" s="15">
        <v>3328</v>
      </c>
      <c r="I80" s="15">
        <v>3288</v>
      </c>
    </row>
    <row r="81" spans="1:9" ht="12.75">
      <c r="A81" s="3">
        <v>171</v>
      </c>
      <c r="B81" s="8" t="s">
        <v>614</v>
      </c>
      <c r="C81" s="21">
        <v>5619</v>
      </c>
      <c r="D81" s="15">
        <v>5645</v>
      </c>
      <c r="E81" s="15">
        <v>5723</v>
      </c>
      <c r="F81" s="15">
        <v>5752</v>
      </c>
      <c r="G81" s="15">
        <v>5822</v>
      </c>
      <c r="H81" s="15">
        <v>5880</v>
      </c>
      <c r="I81" s="15">
        <v>5937</v>
      </c>
    </row>
    <row r="82" spans="1:9" ht="12.75">
      <c r="A82" s="3">
        <v>172</v>
      </c>
      <c r="B82" s="8" t="s">
        <v>615</v>
      </c>
      <c r="C82" s="21">
        <v>4058</v>
      </c>
      <c r="D82" s="15">
        <v>4045</v>
      </c>
      <c r="E82" s="15">
        <v>4106</v>
      </c>
      <c r="F82" s="15">
        <v>4158</v>
      </c>
      <c r="G82" s="15">
        <v>4190</v>
      </c>
      <c r="H82" s="15">
        <v>4250</v>
      </c>
      <c r="I82" s="15">
        <v>4336</v>
      </c>
    </row>
    <row r="83" spans="1:9" ht="12.75">
      <c r="A83" s="3">
        <v>173</v>
      </c>
      <c r="B83" s="8" t="s">
        <v>616</v>
      </c>
      <c r="C83" s="21">
        <v>10849</v>
      </c>
      <c r="D83" s="15">
        <v>10808</v>
      </c>
      <c r="E83" s="15">
        <v>10821</v>
      </c>
      <c r="F83" s="15">
        <v>10862</v>
      </c>
      <c r="G83" s="15">
        <v>10944</v>
      </c>
      <c r="H83" s="15">
        <v>11005</v>
      </c>
      <c r="I83" s="15">
        <v>11091</v>
      </c>
    </row>
    <row r="84" spans="1:9" ht="12.75">
      <c r="A84" s="3">
        <v>174</v>
      </c>
      <c r="B84" s="8" t="s">
        <v>617</v>
      </c>
      <c r="C84" s="21">
        <v>5583</v>
      </c>
      <c r="D84" s="15">
        <v>5622</v>
      </c>
      <c r="E84" s="15">
        <v>5685</v>
      </c>
      <c r="F84" s="15">
        <v>5740</v>
      </c>
      <c r="G84" s="15">
        <v>5815</v>
      </c>
      <c r="H84" s="15">
        <v>5892</v>
      </c>
      <c r="I84" s="15">
        <v>5948</v>
      </c>
    </row>
    <row r="85" spans="1:9" ht="12.75">
      <c r="A85" s="3">
        <v>175</v>
      </c>
      <c r="B85" s="8" t="s">
        <v>618</v>
      </c>
      <c r="C85" s="21">
        <v>4486</v>
      </c>
      <c r="D85" s="15">
        <v>4561</v>
      </c>
      <c r="E85" s="15">
        <v>4611</v>
      </c>
      <c r="F85" s="15">
        <v>4645</v>
      </c>
      <c r="G85" s="15">
        <v>4710</v>
      </c>
      <c r="H85" s="15">
        <v>4774</v>
      </c>
      <c r="I85" s="15">
        <v>4813</v>
      </c>
    </row>
    <row r="86" spans="1:9" ht="12.75">
      <c r="A86" s="3">
        <v>176</v>
      </c>
      <c r="B86" s="8" t="s">
        <v>619</v>
      </c>
      <c r="C86" s="21">
        <v>6034</v>
      </c>
      <c r="D86" s="15">
        <v>6177</v>
      </c>
      <c r="E86" s="15">
        <v>6238</v>
      </c>
      <c r="F86" s="15">
        <v>6372</v>
      </c>
      <c r="G86" s="15">
        <v>6486</v>
      </c>
      <c r="H86" s="15">
        <v>6583</v>
      </c>
      <c r="I86" s="15">
        <v>6677</v>
      </c>
    </row>
    <row r="87" spans="1:9" ht="12.75">
      <c r="A87" s="3">
        <v>177</v>
      </c>
      <c r="B87" s="8" t="s">
        <v>620</v>
      </c>
      <c r="C87" s="21">
        <v>2224</v>
      </c>
      <c r="D87" s="15">
        <v>2275</v>
      </c>
      <c r="E87" s="15">
        <v>2252</v>
      </c>
      <c r="F87" s="15">
        <v>2248</v>
      </c>
      <c r="G87" s="15">
        <v>2308</v>
      </c>
      <c r="H87" s="15">
        <v>2371</v>
      </c>
      <c r="I87" s="15">
        <v>2400</v>
      </c>
    </row>
    <row r="88" spans="1:9" ht="12.75">
      <c r="A88" s="3">
        <v>178</v>
      </c>
      <c r="B88" s="8" t="s">
        <v>621</v>
      </c>
      <c r="C88" s="21">
        <v>7369</v>
      </c>
      <c r="D88" s="15">
        <v>7403</v>
      </c>
      <c r="E88" s="15">
        <v>7446</v>
      </c>
      <c r="F88" s="15">
        <v>7449</v>
      </c>
      <c r="G88" s="15">
        <v>7541</v>
      </c>
      <c r="H88" s="15">
        <v>7671</v>
      </c>
      <c r="I88" s="15">
        <v>7827</v>
      </c>
    </row>
    <row r="89" spans="1:9" ht="12.75">
      <c r="A89" s="3">
        <v>179</v>
      </c>
      <c r="B89" s="8" t="s">
        <v>622</v>
      </c>
      <c r="C89" s="21">
        <v>84434</v>
      </c>
      <c r="D89" s="15">
        <v>83582</v>
      </c>
      <c r="E89" s="15">
        <v>82409</v>
      </c>
      <c r="F89" s="15">
        <v>81110</v>
      </c>
      <c r="G89" s="15">
        <v>80372</v>
      </c>
      <c r="H89" s="15">
        <v>78996</v>
      </c>
      <c r="I89" s="15">
        <v>77879</v>
      </c>
    </row>
    <row r="90" spans="1:9" ht="12.75">
      <c r="A90" s="3">
        <v>180</v>
      </c>
      <c r="B90" s="8" t="s">
        <v>623</v>
      </c>
      <c r="C90" s="21">
        <v>34774</v>
      </c>
      <c r="D90" s="15">
        <v>34407</v>
      </c>
      <c r="E90" s="15">
        <v>33820</v>
      </c>
      <c r="F90" s="15">
        <v>33485</v>
      </c>
      <c r="G90" s="15">
        <v>32994</v>
      </c>
      <c r="H90" s="15">
        <v>32472</v>
      </c>
      <c r="I90" s="15">
        <v>31870</v>
      </c>
    </row>
    <row r="91" spans="1:9" ht="12.75">
      <c r="A91" s="3">
        <v>181</v>
      </c>
      <c r="B91" s="8" t="s">
        <v>624</v>
      </c>
      <c r="C91" s="21">
        <v>2183</v>
      </c>
      <c r="D91" s="15">
        <v>2226</v>
      </c>
      <c r="E91" s="15">
        <v>2246</v>
      </c>
      <c r="F91" s="15">
        <v>2276</v>
      </c>
      <c r="G91" s="15">
        <v>2286</v>
      </c>
      <c r="H91" s="15">
        <v>2308</v>
      </c>
      <c r="I91" s="15">
        <v>2351</v>
      </c>
    </row>
    <row r="92" spans="1:9" ht="12.75">
      <c r="A92" s="3">
        <v>182</v>
      </c>
      <c r="B92" s="8" t="s">
        <v>625</v>
      </c>
      <c r="C92" s="21">
        <v>15164</v>
      </c>
      <c r="D92" s="15">
        <v>15282</v>
      </c>
      <c r="E92" s="15">
        <v>15306</v>
      </c>
      <c r="F92" s="15">
        <v>15411</v>
      </c>
      <c r="G92" s="15">
        <v>15455</v>
      </c>
      <c r="H92" s="15">
        <v>15537</v>
      </c>
      <c r="I92" s="15">
        <v>15686</v>
      </c>
    </row>
    <row r="93" spans="1:9" ht="12.75">
      <c r="A93" s="3">
        <v>183</v>
      </c>
      <c r="B93" s="8" t="s">
        <v>626</v>
      </c>
      <c r="C93" s="21">
        <v>7490</v>
      </c>
      <c r="D93" s="15">
        <v>7524</v>
      </c>
      <c r="E93" s="15">
        <v>7581</v>
      </c>
      <c r="F93" s="15">
        <v>7622</v>
      </c>
      <c r="G93" s="15">
        <v>7681</v>
      </c>
      <c r="H93" s="15">
        <v>7689</v>
      </c>
      <c r="I93" s="15">
        <v>7749</v>
      </c>
    </row>
    <row r="94" spans="1:9" ht="12.75">
      <c r="A94" s="3">
        <v>186</v>
      </c>
      <c r="B94" s="8" t="s">
        <v>627</v>
      </c>
      <c r="C94" s="21">
        <v>37505</v>
      </c>
      <c r="D94" s="15">
        <v>37328</v>
      </c>
      <c r="E94" s="15">
        <v>37114</v>
      </c>
      <c r="F94" s="15">
        <v>36602</v>
      </c>
      <c r="G94" s="15">
        <v>36380</v>
      </c>
      <c r="H94" s="15">
        <v>35915</v>
      </c>
      <c r="I94" s="15">
        <v>35459</v>
      </c>
    </row>
    <row r="95" spans="1:9" ht="12.75">
      <c r="A95" s="3">
        <v>202</v>
      </c>
      <c r="B95" s="8" t="s">
        <v>628</v>
      </c>
      <c r="C95" s="21">
        <v>21943</v>
      </c>
      <c r="D95" s="15">
        <v>21568</v>
      </c>
      <c r="E95" s="15">
        <v>21151</v>
      </c>
      <c r="F95" s="15">
        <v>20897</v>
      </c>
      <c r="G95" s="15">
        <v>20623</v>
      </c>
      <c r="H95" s="15">
        <v>20175</v>
      </c>
      <c r="I95" s="15">
        <v>19854</v>
      </c>
    </row>
    <row r="96" spans="1:9" ht="12.75">
      <c r="A96" s="3">
        <v>204</v>
      </c>
      <c r="B96" s="8" t="s">
        <v>629</v>
      </c>
      <c r="C96" s="21">
        <v>3596</v>
      </c>
      <c r="D96" s="15">
        <v>3630</v>
      </c>
      <c r="E96" s="15">
        <v>3651</v>
      </c>
      <c r="F96" s="15">
        <v>3660</v>
      </c>
      <c r="G96" s="15">
        <v>3700</v>
      </c>
      <c r="H96" s="15">
        <v>3776</v>
      </c>
      <c r="I96" s="15">
        <v>3866</v>
      </c>
    </row>
    <row r="97" spans="1:9" ht="12.75">
      <c r="A97" s="3">
        <v>205</v>
      </c>
      <c r="B97" s="8" t="s">
        <v>630</v>
      </c>
      <c r="C97" s="21">
        <v>35562</v>
      </c>
      <c r="D97" s="15">
        <v>35675</v>
      </c>
      <c r="E97" s="15">
        <v>35713</v>
      </c>
      <c r="F97" s="15">
        <v>35842</v>
      </c>
      <c r="G97" s="15">
        <v>35964</v>
      </c>
      <c r="H97" s="15">
        <v>36088</v>
      </c>
      <c r="I97" s="15">
        <v>36373</v>
      </c>
    </row>
    <row r="98" spans="1:9" ht="12.75">
      <c r="A98" s="3">
        <v>208</v>
      </c>
      <c r="B98" s="8" t="s">
        <v>631</v>
      </c>
      <c r="C98" s="21">
        <v>9198</v>
      </c>
      <c r="D98" s="15">
        <v>9152</v>
      </c>
      <c r="E98" s="15">
        <v>9088</v>
      </c>
      <c r="F98" s="15">
        <v>9042</v>
      </c>
      <c r="G98" s="15">
        <v>9098</v>
      </c>
      <c r="H98" s="15">
        <v>9136</v>
      </c>
      <c r="I98" s="15">
        <v>9150</v>
      </c>
    </row>
    <row r="99" spans="1:9" ht="12.75">
      <c r="A99" s="3">
        <v>210</v>
      </c>
      <c r="B99" s="8" t="s">
        <v>632</v>
      </c>
      <c r="C99" s="21">
        <v>3461</v>
      </c>
      <c r="D99" s="15">
        <v>3435</v>
      </c>
      <c r="E99" s="15">
        <v>3449</v>
      </c>
      <c r="F99" s="15">
        <v>3423</v>
      </c>
      <c r="G99" s="15">
        <v>3427</v>
      </c>
      <c r="H99" s="15">
        <v>3421</v>
      </c>
      <c r="I99" s="15">
        <v>3399</v>
      </c>
    </row>
    <row r="100" spans="1:9" ht="12.75">
      <c r="A100" s="3">
        <v>211</v>
      </c>
      <c r="B100" s="8" t="s">
        <v>633</v>
      </c>
      <c r="C100" s="21">
        <v>26807</v>
      </c>
      <c r="D100" s="15">
        <v>26185</v>
      </c>
      <c r="E100" s="15">
        <v>25682</v>
      </c>
      <c r="F100" s="15">
        <v>25217</v>
      </c>
      <c r="G100" s="15">
        <v>24805</v>
      </c>
      <c r="H100" s="15">
        <v>24500</v>
      </c>
      <c r="I100" s="15">
        <v>24161</v>
      </c>
    </row>
    <row r="101" spans="1:9" ht="12.75">
      <c r="A101" s="3">
        <v>213</v>
      </c>
      <c r="B101" s="8" t="s">
        <v>634</v>
      </c>
      <c r="C101" s="21">
        <v>6251</v>
      </c>
      <c r="D101" s="15">
        <v>6315</v>
      </c>
      <c r="E101" s="15">
        <v>6419</v>
      </c>
      <c r="F101" s="15">
        <v>6494</v>
      </c>
      <c r="G101" s="15">
        <v>6587</v>
      </c>
      <c r="H101" s="15">
        <v>6679</v>
      </c>
      <c r="I101" s="15">
        <v>6730</v>
      </c>
    </row>
    <row r="102" spans="1:9" ht="12.75">
      <c r="A102" s="3">
        <v>214</v>
      </c>
      <c r="B102" s="8" t="s">
        <v>635</v>
      </c>
      <c r="C102" s="21">
        <v>12618</v>
      </c>
      <c r="D102" s="15">
        <v>12692</v>
      </c>
      <c r="E102" s="15">
        <v>12782</v>
      </c>
      <c r="F102" s="15">
        <v>12848</v>
      </c>
      <c r="G102" s="15">
        <v>13001</v>
      </c>
      <c r="H102" s="15">
        <v>13018</v>
      </c>
      <c r="I102" s="15">
        <v>13159</v>
      </c>
    </row>
    <row r="103" spans="1:9" ht="12.75">
      <c r="A103" s="3">
        <v>216</v>
      </c>
      <c r="B103" s="8" t="s">
        <v>636</v>
      </c>
      <c r="C103" s="21">
        <v>1627</v>
      </c>
      <c r="D103" s="15">
        <v>1630</v>
      </c>
      <c r="E103" s="15">
        <v>1634</v>
      </c>
      <c r="F103" s="15">
        <v>1664</v>
      </c>
      <c r="G103" s="15">
        <v>1689</v>
      </c>
      <c r="H103" s="15">
        <v>1741</v>
      </c>
      <c r="I103" s="15">
        <v>1759</v>
      </c>
    </row>
    <row r="104" spans="1:9" ht="12.75">
      <c r="A104" s="3">
        <v>217</v>
      </c>
      <c r="B104" s="8" t="s">
        <v>637</v>
      </c>
      <c r="C104" s="21">
        <v>5937</v>
      </c>
      <c r="D104" s="15">
        <v>5961</v>
      </c>
      <c r="E104" s="15">
        <v>5978</v>
      </c>
      <c r="F104" s="15">
        <v>6047</v>
      </c>
      <c r="G104" s="15">
        <v>6047</v>
      </c>
      <c r="H104" s="15">
        <v>6106</v>
      </c>
      <c r="I104" s="15">
        <v>6175</v>
      </c>
    </row>
    <row r="105" spans="1:9" ht="12.75">
      <c r="A105" s="3">
        <v>218</v>
      </c>
      <c r="B105" s="8" t="s">
        <v>638</v>
      </c>
      <c r="C105" s="21">
        <v>1673</v>
      </c>
      <c r="D105" s="15">
        <v>1693</v>
      </c>
      <c r="E105" s="15">
        <v>1686</v>
      </c>
      <c r="F105" s="15">
        <v>1707</v>
      </c>
      <c r="G105" s="15">
        <v>1736</v>
      </c>
      <c r="H105" s="15">
        <v>1760</v>
      </c>
      <c r="I105" s="15">
        <v>1797</v>
      </c>
    </row>
    <row r="106" spans="1:9" ht="12.75">
      <c r="A106" s="3">
        <v>220</v>
      </c>
      <c r="B106" s="8" t="s">
        <v>639</v>
      </c>
      <c r="C106" s="21">
        <v>8956</v>
      </c>
      <c r="D106" s="15">
        <v>8977</v>
      </c>
      <c r="E106" s="15">
        <v>8990</v>
      </c>
      <c r="F106" s="15">
        <v>8897</v>
      </c>
      <c r="G106" s="15">
        <v>8909</v>
      </c>
      <c r="H106" s="15">
        <v>8877</v>
      </c>
      <c r="I106" s="15">
        <v>8787</v>
      </c>
    </row>
    <row r="107" spans="1:9" ht="12.75">
      <c r="A107" s="3">
        <v>223</v>
      </c>
      <c r="B107" s="8" t="s">
        <v>640</v>
      </c>
      <c r="C107" s="21">
        <v>1474</v>
      </c>
      <c r="D107" s="15">
        <v>1491</v>
      </c>
      <c r="E107" s="15">
        <v>1494</v>
      </c>
      <c r="F107" s="15">
        <v>1489</v>
      </c>
      <c r="G107" s="15">
        <v>1435</v>
      </c>
      <c r="H107" s="15">
        <v>1438</v>
      </c>
      <c r="I107" s="15">
        <v>1413</v>
      </c>
    </row>
    <row r="108" spans="1:9" ht="12.75">
      <c r="A108" s="3">
        <v>224</v>
      </c>
      <c r="B108" s="8" t="s">
        <v>641</v>
      </c>
      <c r="C108" s="21">
        <v>8807</v>
      </c>
      <c r="D108" s="15">
        <v>8802</v>
      </c>
      <c r="E108" s="15">
        <v>8764</v>
      </c>
      <c r="F108" s="15">
        <v>8765</v>
      </c>
      <c r="G108" s="15">
        <v>8746</v>
      </c>
      <c r="H108" s="15">
        <v>8753</v>
      </c>
      <c r="I108" s="15">
        <v>8741</v>
      </c>
    </row>
    <row r="109" spans="1:9" ht="12.75">
      <c r="A109" s="3">
        <v>226</v>
      </c>
      <c r="B109" s="8" t="s">
        <v>642</v>
      </c>
      <c r="C109" s="21">
        <v>4801</v>
      </c>
      <c r="D109" s="15">
        <v>4858</v>
      </c>
      <c r="E109" s="15">
        <v>4904</v>
      </c>
      <c r="F109" s="15">
        <v>4957</v>
      </c>
      <c r="G109" s="15">
        <v>5039</v>
      </c>
      <c r="H109" s="15">
        <v>5137</v>
      </c>
      <c r="I109" s="15">
        <v>5261</v>
      </c>
    </row>
    <row r="110" spans="1:9" ht="12.75">
      <c r="A110" s="3">
        <v>227</v>
      </c>
      <c r="B110" s="8" t="s">
        <v>643</v>
      </c>
      <c r="C110" s="21">
        <v>3523</v>
      </c>
      <c r="D110" s="15">
        <v>3505</v>
      </c>
      <c r="E110" s="15">
        <v>3450</v>
      </c>
      <c r="F110" s="15">
        <v>3437</v>
      </c>
      <c r="G110" s="15">
        <v>3453</v>
      </c>
      <c r="H110" s="15">
        <v>3476</v>
      </c>
      <c r="I110" s="15">
        <v>3499</v>
      </c>
    </row>
    <row r="111" spans="1:9" ht="12.75">
      <c r="A111" s="3">
        <v>230</v>
      </c>
      <c r="B111" s="8" t="s">
        <v>644</v>
      </c>
      <c r="C111" s="21">
        <v>2825</v>
      </c>
      <c r="D111" s="15">
        <v>2875</v>
      </c>
      <c r="E111" s="15">
        <v>2914</v>
      </c>
      <c r="F111" s="15">
        <v>2954</v>
      </c>
      <c r="G111" s="15">
        <v>2974</v>
      </c>
      <c r="H111" s="15">
        <v>3008</v>
      </c>
      <c r="I111" s="15">
        <v>3059</v>
      </c>
    </row>
    <row r="112" spans="1:9" ht="12.75">
      <c r="A112" s="3">
        <v>231</v>
      </c>
      <c r="B112" s="8" t="s">
        <v>645</v>
      </c>
      <c r="C112" s="21">
        <v>1482</v>
      </c>
      <c r="D112" s="15">
        <v>1519</v>
      </c>
      <c r="E112" s="15">
        <v>1558</v>
      </c>
      <c r="F112" s="15">
        <v>1543</v>
      </c>
      <c r="G112" s="15">
        <v>1552</v>
      </c>
      <c r="H112" s="15">
        <v>1564</v>
      </c>
      <c r="I112" s="15">
        <v>1503</v>
      </c>
    </row>
    <row r="113" spans="1:9" ht="12.75">
      <c r="A113" s="3">
        <v>232</v>
      </c>
      <c r="B113" s="8" t="s">
        <v>646</v>
      </c>
      <c r="C113" s="21">
        <v>14465</v>
      </c>
      <c r="D113" s="15">
        <v>14544</v>
      </c>
      <c r="E113" s="15">
        <v>14596</v>
      </c>
      <c r="F113" s="15">
        <v>14676</v>
      </c>
      <c r="G113" s="15">
        <v>14716</v>
      </c>
      <c r="H113" s="15">
        <v>14831</v>
      </c>
      <c r="I113" s="15">
        <v>15028</v>
      </c>
    </row>
    <row r="114" spans="1:9" ht="12.75">
      <c r="A114" s="3">
        <v>233</v>
      </c>
      <c r="B114" s="8" t="s">
        <v>647</v>
      </c>
      <c r="C114" s="21">
        <v>8026</v>
      </c>
      <c r="D114" s="15">
        <v>8110</v>
      </c>
      <c r="E114" s="15">
        <v>8080</v>
      </c>
      <c r="F114" s="15">
        <v>8161</v>
      </c>
      <c r="G114" s="15">
        <v>8247</v>
      </c>
      <c r="H114" s="15">
        <v>8387</v>
      </c>
      <c r="I114" s="15">
        <v>8519</v>
      </c>
    </row>
    <row r="115" spans="1:9" ht="12.75">
      <c r="A115" s="3">
        <v>235</v>
      </c>
      <c r="B115" s="8" t="s">
        <v>648</v>
      </c>
      <c r="C115" s="21">
        <v>8457</v>
      </c>
      <c r="D115" s="15">
        <v>8465</v>
      </c>
      <c r="E115" s="15">
        <v>8622</v>
      </c>
      <c r="F115" s="15">
        <v>8582</v>
      </c>
      <c r="G115" s="15">
        <v>8543</v>
      </c>
      <c r="H115" s="15">
        <v>8532</v>
      </c>
      <c r="I115" s="15">
        <v>8549</v>
      </c>
    </row>
    <row r="116" spans="1:9" ht="12.75">
      <c r="A116" s="3">
        <v>236</v>
      </c>
      <c r="B116" s="8" t="s">
        <v>649</v>
      </c>
      <c r="C116" s="21">
        <v>4348</v>
      </c>
      <c r="D116" s="15">
        <v>4393</v>
      </c>
      <c r="E116" s="15">
        <v>4432</v>
      </c>
      <c r="F116" s="15">
        <v>4432</v>
      </c>
      <c r="G116" s="15">
        <v>4438</v>
      </c>
      <c r="H116" s="15">
        <v>4414</v>
      </c>
      <c r="I116" s="15">
        <v>4437</v>
      </c>
    </row>
    <row r="117" spans="1:9" ht="12.75">
      <c r="A117" s="3">
        <v>239</v>
      </c>
      <c r="B117" s="8" t="s">
        <v>650</v>
      </c>
      <c r="C117" s="21">
        <v>2760</v>
      </c>
      <c r="D117" s="15">
        <v>2803</v>
      </c>
      <c r="E117" s="15">
        <v>2831</v>
      </c>
      <c r="F117" s="15">
        <v>2916</v>
      </c>
      <c r="G117" s="15">
        <v>2943</v>
      </c>
      <c r="H117" s="15">
        <v>2972</v>
      </c>
      <c r="I117" s="15">
        <v>3005</v>
      </c>
    </row>
    <row r="118" spans="1:9" ht="12.75">
      <c r="A118" s="3">
        <v>240</v>
      </c>
      <c r="B118" s="8" t="s">
        <v>651</v>
      </c>
      <c r="C118" s="21">
        <v>22831</v>
      </c>
      <c r="D118" s="15">
        <v>22907</v>
      </c>
      <c r="E118" s="15">
        <v>23056</v>
      </c>
      <c r="F118" s="15">
        <v>23236</v>
      </c>
      <c r="G118" s="15">
        <v>23424</v>
      </c>
      <c r="H118" s="15">
        <v>23689</v>
      </c>
      <c r="I118" s="15">
        <v>23967</v>
      </c>
    </row>
    <row r="119" spans="1:9" ht="12.75">
      <c r="A119" s="3">
        <v>241</v>
      </c>
      <c r="B119" s="8" t="s">
        <v>652</v>
      </c>
      <c r="C119" s="21">
        <v>8926</v>
      </c>
      <c r="D119" s="15">
        <v>8863</v>
      </c>
      <c r="E119" s="15">
        <v>8889</v>
      </c>
      <c r="F119" s="15">
        <v>8898</v>
      </c>
      <c r="G119" s="15">
        <v>8861</v>
      </c>
      <c r="H119" s="15">
        <v>8930</v>
      </c>
      <c r="I119" s="15">
        <v>9027</v>
      </c>
    </row>
    <row r="120" spans="1:9" ht="12.75">
      <c r="A120" s="3">
        <v>243</v>
      </c>
      <c r="B120" s="8" t="s">
        <v>653</v>
      </c>
      <c r="C120" s="21">
        <v>3293</v>
      </c>
      <c r="D120" s="15">
        <v>3301</v>
      </c>
      <c r="E120" s="15">
        <v>3299</v>
      </c>
      <c r="F120" s="15">
        <v>3327</v>
      </c>
      <c r="G120" s="15">
        <v>3339</v>
      </c>
      <c r="H120" s="15">
        <v>3329</v>
      </c>
      <c r="I120" s="15">
        <v>3318</v>
      </c>
    </row>
    <row r="121" spans="1:9" ht="12.75">
      <c r="A121" s="3">
        <v>244</v>
      </c>
      <c r="B121" s="8" t="s">
        <v>654</v>
      </c>
      <c r="C121" s="21">
        <v>14475</v>
      </c>
      <c r="D121" s="15">
        <v>13982</v>
      </c>
      <c r="E121" s="15">
        <v>13633</v>
      </c>
      <c r="F121" s="15">
        <v>13229</v>
      </c>
      <c r="G121" s="15">
        <v>12877</v>
      </c>
      <c r="H121" s="15">
        <v>12551</v>
      </c>
      <c r="I121" s="15">
        <v>12087</v>
      </c>
    </row>
    <row r="122" spans="1:9" ht="12.75">
      <c r="A122" s="3">
        <v>245</v>
      </c>
      <c r="B122" s="8" t="s">
        <v>655</v>
      </c>
      <c r="C122" s="21">
        <v>31544</v>
      </c>
      <c r="D122" s="15">
        <v>31361</v>
      </c>
      <c r="E122" s="15">
        <v>31170</v>
      </c>
      <c r="F122" s="15">
        <v>30709</v>
      </c>
      <c r="G122" s="15">
        <v>30482</v>
      </c>
      <c r="H122" s="15">
        <v>30270</v>
      </c>
      <c r="I122" s="15">
        <v>30137</v>
      </c>
    </row>
    <row r="123" spans="1:9" ht="12.75">
      <c r="A123" s="3">
        <v>246</v>
      </c>
      <c r="B123" s="8" t="s">
        <v>656</v>
      </c>
      <c r="C123" s="21">
        <v>5922</v>
      </c>
      <c r="D123" s="15">
        <v>5905</v>
      </c>
      <c r="E123" s="15">
        <v>5938</v>
      </c>
      <c r="F123" s="15">
        <v>6005</v>
      </c>
      <c r="G123" s="15">
        <v>6056</v>
      </c>
      <c r="H123" s="15">
        <v>6161</v>
      </c>
      <c r="I123" s="15">
        <v>6207</v>
      </c>
    </row>
    <row r="124" spans="1:9" ht="12.75">
      <c r="A124" s="3">
        <v>247</v>
      </c>
      <c r="B124" s="8" t="s">
        <v>657</v>
      </c>
      <c r="C124" s="21">
        <v>1664</v>
      </c>
      <c r="D124" s="15">
        <v>1683</v>
      </c>
      <c r="E124" s="15">
        <v>1711</v>
      </c>
      <c r="F124" s="15">
        <v>1724</v>
      </c>
      <c r="G124" s="15">
        <v>1789</v>
      </c>
      <c r="H124" s="15">
        <v>1794</v>
      </c>
      <c r="I124" s="15">
        <v>1831</v>
      </c>
    </row>
    <row r="125" spans="1:9" ht="12.75">
      <c r="A125" s="3">
        <v>248</v>
      </c>
      <c r="B125" s="8" t="s">
        <v>658</v>
      </c>
      <c r="C125" s="21">
        <v>2667</v>
      </c>
      <c r="D125" s="15">
        <v>2712</v>
      </c>
      <c r="E125" s="15">
        <v>2750</v>
      </c>
      <c r="F125" s="15">
        <v>2785</v>
      </c>
      <c r="G125" s="15">
        <v>2825</v>
      </c>
      <c r="H125" s="15">
        <v>2871</v>
      </c>
      <c r="I125" s="15">
        <v>2929</v>
      </c>
    </row>
    <row r="126" spans="1:9" ht="12.75">
      <c r="A126" s="3">
        <v>249</v>
      </c>
      <c r="B126" s="8" t="s">
        <v>659</v>
      </c>
      <c r="C126" s="21">
        <v>11180</v>
      </c>
      <c r="D126" s="15">
        <v>11260</v>
      </c>
      <c r="E126" s="15">
        <v>11395</v>
      </c>
      <c r="F126" s="15">
        <v>11510</v>
      </c>
      <c r="G126" s="15">
        <v>11705</v>
      </c>
      <c r="H126" s="15">
        <v>11870</v>
      </c>
      <c r="I126" s="15">
        <v>11974</v>
      </c>
    </row>
    <row r="127" spans="1:9" ht="12.75">
      <c r="A127" s="3">
        <v>250</v>
      </c>
      <c r="B127" s="8" t="s">
        <v>660</v>
      </c>
      <c r="C127" s="21">
        <v>2353</v>
      </c>
      <c r="D127" s="15">
        <v>2366</v>
      </c>
      <c r="E127" s="15">
        <v>2408</v>
      </c>
      <c r="F127" s="15">
        <v>2392</v>
      </c>
      <c r="G127" s="15">
        <v>2392</v>
      </c>
      <c r="H127" s="15">
        <v>2433</v>
      </c>
      <c r="I127" s="15">
        <v>2455</v>
      </c>
    </row>
    <row r="128" spans="1:9" ht="12.75">
      <c r="A128" s="3">
        <v>252</v>
      </c>
      <c r="B128" s="8" t="s">
        <v>661</v>
      </c>
      <c r="C128" s="21">
        <v>1834</v>
      </c>
      <c r="D128" s="15">
        <v>1872</v>
      </c>
      <c r="E128" s="15">
        <v>1875</v>
      </c>
      <c r="F128" s="15">
        <v>1861</v>
      </c>
      <c r="G128" s="15">
        <v>1892</v>
      </c>
      <c r="H128" s="15">
        <v>1913</v>
      </c>
      <c r="I128" s="15">
        <v>1897</v>
      </c>
    </row>
    <row r="129" spans="1:9" ht="12.75">
      <c r="A129" s="3">
        <v>254</v>
      </c>
      <c r="B129" s="8" t="s">
        <v>662</v>
      </c>
      <c r="C129" s="21">
        <v>1291</v>
      </c>
      <c r="D129" s="15">
        <v>1313</v>
      </c>
      <c r="E129" s="15">
        <v>1315</v>
      </c>
      <c r="F129" s="15">
        <v>1321</v>
      </c>
      <c r="G129" s="15">
        <v>1346</v>
      </c>
      <c r="H129" s="15">
        <v>1349</v>
      </c>
      <c r="I129" s="15">
        <v>1347</v>
      </c>
    </row>
    <row r="130" spans="1:9" ht="12.75">
      <c r="A130" s="3">
        <v>255</v>
      </c>
      <c r="B130" s="8" t="s">
        <v>663</v>
      </c>
      <c r="C130" s="21">
        <v>12108</v>
      </c>
      <c r="D130" s="15">
        <v>11778</v>
      </c>
      <c r="E130" s="15">
        <v>11400</v>
      </c>
      <c r="F130" s="15">
        <v>11113</v>
      </c>
      <c r="G130" s="15">
        <v>10791</v>
      </c>
      <c r="H130" s="15">
        <v>10453</v>
      </c>
      <c r="I130" s="15">
        <v>10101</v>
      </c>
    </row>
    <row r="131" spans="1:9" ht="12.75">
      <c r="A131" s="3">
        <v>256</v>
      </c>
      <c r="B131" s="8" t="s">
        <v>664</v>
      </c>
      <c r="C131" s="21">
        <v>1933</v>
      </c>
      <c r="D131" s="15">
        <v>1940</v>
      </c>
      <c r="E131" s="15">
        <v>1977</v>
      </c>
      <c r="F131" s="15">
        <v>2015</v>
      </c>
      <c r="G131" s="15">
        <v>2072</v>
      </c>
      <c r="H131" s="15">
        <v>2117</v>
      </c>
      <c r="I131" s="15">
        <v>2165</v>
      </c>
    </row>
    <row r="132" spans="1:9" ht="12.75">
      <c r="A132" s="3">
        <v>257</v>
      </c>
      <c r="B132" s="8" t="s">
        <v>665</v>
      </c>
      <c r="C132" s="21">
        <v>33581</v>
      </c>
      <c r="D132" s="15">
        <v>32772</v>
      </c>
      <c r="E132" s="15">
        <v>31695</v>
      </c>
      <c r="F132" s="15">
        <v>30937</v>
      </c>
      <c r="G132" s="15">
        <v>30274</v>
      </c>
      <c r="H132" s="15">
        <v>29694</v>
      </c>
      <c r="I132" s="15">
        <v>29275</v>
      </c>
    </row>
    <row r="133" spans="1:9" ht="12.75">
      <c r="A133" s="3">
        <v>259</v>
      </c>
      <c r="B133" s="8" t="s">
        <v>666</v>
      </c>
      <c r="C133" s="21">
        <v>1876</v>
      </c>
      <c r="D133" s="15">
        <v>1869</v>
      </c>
      <c r="E133" s="15">
        <v>1912</v>
      </c>
      <c r="F133" s="15">
        <v>1940</v>
      </c>
      <c r="G133" s="15">
        <v>1933</v>
      </c>
      <c r="H133" s="15">
        <v>1926</v>
      </c>
      <c r="I133" s="15">
        <v>1949</v>
      </c>
    </row>
    <row r="134" spans="1:9" ht="12.75">
      <c r="A134" s="3">
        <v>260</v>
      </c>
      <c r="B134" s="8" t="s">
        <v>667</v>
      </c>
      <c r="C134" s="21">
        <v>9795</v>
      </c>
      <c r="D134" s="15">
        <v>9877</v>
      </c>
      <c r="E134" s="15">
        <v>10024</v>
      </c>
      <c r="F134" s="15">
        <v>10172</v>
      </c>
      <c r="G134" s="15">
        <v>10302</v>
      </c>
      <c r="H134" s="15">
        <v>10412</v>
      </c>
      <c r="I134" s="15">
        <v>10545</v>
      </c>
    </row>
    <row r="135" spans="1:9" ht="12.75">
      <c r="A135" s="3">
        <v>261</v>
      </c>
      <c r="B135" s="8" t="s">
        <v>668</v>
      </c>
      <c r="C135" s="21">
        <v>5840</v>
      </c>
      <c r="D135" s="15">
        <v>5833</v>
      </c>
      <c r="E135" s="15">
        <v>5820</v>
      </c>
      <c r="F135" s="15">
        <v>5797</v>
      </c>
      <c r="G135" s="15">
        <v>5820</v>
      </c>
      <c r="H135" s="15">
        <v>5819</v>
      </c>
      <c r="I135" s="15">
        <v>5901</v>
      </c>
    </row>
    <row r="136" spans="1:9" ht="12.75">
      <c r="A136" s="3">
        <v>262</v>
      </c>
      <c r="B136" s="8" t="s">
        <v>669</v>
      </c>
      <c r="C136" s="21">
        <v>3358</v>
      </c>
      <c r="D136" s="15">
        <v>3365</v>
      </c>
      <c r="E136" s="15">
        <v>3408</v>
      </c>
      <c r="F136" s="15">
        <v>3438</v>
      </c>
      <c r="G136" s="15">
        <v>3463</v>
      </c>
      <c r="H136" s="15">
        <v>3504</v>
      </c>
      <c r="I136" s="15">
        <v>3597</v>
      </c>
    </row>
    <row r="137" spans="1:9" ht="12.75">
      <c r="A137" s="3">
        <v>263</v>
      </c>
      <c r="B137" s="8" t="s">
        <v>670</v>
      </c>
      <c r="C137" s="21">
        <v>9745</v>
      </c>
      <c r="D137" s="15">
        <v>9864</v>
      </c>
      <c r="E137" s="15">
        <v>9988</v>
      </c>
      <c r="F137" s="15">
        <v>10074</v>
      </c>
      <c r="G137" s="15">
        <v>10187</v>
      </c>
      <c r="H137" s="15">
        <v>10358</v>
      </c>
      <c r="I137" s="15">
        <v>10503</v>
      </c>
    </row>
    <row r="138" spans="1:9" ht="12.75">
      <c r="A138" s="3">
        <v>265</v>
      </c>
      <c r="B138" s="8" t="s">
        <v>671</v>
      </c>
      <c r="C138" s="21">
        <v>1424</v>
      </c>
      <c r="D138" s="15">
        <v>1452</v>
      </c>
      <c r="E138" s="15">
        <v>1489</v>
      </c>
      <c r="F138" s="15">
        <v>1514</v>
      </c>
      <c r="G138" s="15">
        <v>1568</v>
      </c>
      <c r="H138" s="15">
        <v>1610</v>
      </c>
      <c r="I138" s="15">
        <v>1628</v>
      </c>
    </row>
    <row r="139" spans="1:9" ht="12.75">
      <c r="A139" s="3">
        <v>266</v>
      </c>
      <c r="B139" s="8" t="s">
        <v>672</v>
      </c>
      <c r="C139" s="21">
        <v>525</v>
      </c>
      <c r="D139" s="15">
        <v>521</v>
      </c>
      <c r="E139" s="15">
        <v>518</v>
      </c>
      <c r="F139" s="15">
        <v>525</v>
      </c>
      <c r="G139" s="15">
        <v>528</v>
      </c>
      <c r="H139" s="15">
        <v>518</v>
      </c>
      <c r="I139" s="15">
        <v>527</v>
      </c>
    </row>
    <row r="140" spans="1:9" ht="12.75">
      <c r="A140" s="3">
        <v>271</v>
      </c>
      <c r="B140" s="8" t="s">
        <v>673</v>
      </c>
      <c r="C140" s="21">
        <v>8365</v>
      </c>
      <c r="D140" s="15">
        <v>8420</v>
      </c>
      <c r="E140" s="15">
        <v>8456</v>
      </c>
      <c r="F140" s="15">
        <v>8555</v>
      </c>
      <c r="G140" s="15">
        <v>8605</v>
      </c>
      <c r="H140" s="15">
        <v>8714</v>
      </c>
      <c r="I140" s="15">
        <v>8816</v>
      </c>
    </row>
    <row r="141" spans="1:9" ht="12.75">
      <c r="A141" s="3">
        <v>272</v>
      </c>
      <c r="B141" s="8" t="s">
        <v>674</v>
      </c>
      <c r="C141" s="21">
        <v>36267</v>
      </c>
      <c r="D141" s="15">
        <v>35888</v>
      </c>
      <c r="E141" s="15">
        <v>35756</v>
      </c>
      <c r="F141" s="15">
        <v>35583</v>
      </c>
      <c r="G141" s="15">
        <v>35554</v>
      </c>
      <c r="H141" s="15">
        <v>35539</v>
      </c>
      <c r="I141" s="15">
        <v>35492</v>
      </c>
    </row>
    <row r="142" spans="1:9" ht="12.75">
      <c r="A142" s="3">
        <v>273</v>
      </c>
      <c r="B142" s="8" t="s">
        <v>675</v>
      </c>
      <c r="C142" s="21">
        <v>3828</v>
      </c>
      <c r="D142" s="15">
        <v>3862</v>
      </c>
      <c r="E142" s="15">
        <v>3871</v>
      </c>
      <c r="F142" s="15">
        <v>3911</v>
      </c>
      <c r="G142" s="15">
        <v>3908</v>
      </c>
      <c r="H142" s="15">
        <v>3981</v>
      </c>
      <c r="I142" s="15">
        <v>4061</v>
      </c>
    </row>
    <row r="143" spans="1:9" ht="12.75">
      <c r="A143" s="3">
        <v>275</v>
      </c>
      <c r="B143" s="8" t="s">
        <v>676</v>
      </c>
      <c r="C143" s="21">
        <v>3099</v>
      </c>
      <c r="D143" s="15">
        <v>3154</v>
      </c>
      <c r="E143" s="15">
        <v>3175</v>
      </c>
      <c r="F143" s="15">
        <v>3197</v>
      </c>
      <c r="G143" s="15">
        <v>3218</v>
      </c>
      <c r="H143" s="15">
        <v>3217</v>
      </c>
      <c r="I143" s="15">
        <v>3259</v>
      </c>
    </row>
    <row r="144" spans="1:9" ht="12.75">
      <c r="A144" s="3">
        <v>276</v>
      </c>
      <c r="B144" s="8" t="s">
        <v>677</v>
      </c>
      <c r="C144" s="21">
        <v>12768</v>
      </c>
      <c r="D144" s="15">
        <v>12339</v>
      </c>
      <c r="E144" s="15">
        <v>12103</v>
      </c>
      <c r="F144" s="15">
        <v>11930</v>
      </c>
      <c r="G144" s="15">
        <v>11759</v>
      </c>
      <c r="H144" s="15">
        <v>11517</v>
      </c>
      <c r="I144" s="15">
        <v>11335</v>
      </c>
    </row>
    <row r="145" spans="1:9" ht="12.75">
      <c r="A145" s="3">
        <v>277</v>
      </c>
      <c r="B145" s="8" t="s">
        <v>678</v>
      </c>
      <c r="C145" s="21">
        <v>4997</v>
      </c>
      <c r="D145" s="15">
        <v>4985</v>
      </c>
      <c r="E145" s="15">
        <v>5016</v>
      </c>
      <c r="F145" s="15">
        <v>5025</v>
      </c>
      <c r="G145" s="15">
        <v>5014</v>
      </c>
      <c r="H145" s="15">
        <v>5051</v>
      </c>
      <c r="I145" s="15">
        <v>5099</v>
      </c>
    </row>
    <row r="146" spans="1:9" ht="12.75">
      <c r="A146" s="3">
        <v>279</v>
      </c>
      <c r="B146" s="8" t="s">
        <v>679</v>
      </c>
      <c r="C146" s="21">
        <v>883</v>
      </c>
      <c r="D146" s="15">
        <v>889</v>
      </c>
      <c r="E146" s="15">
        <v>921</v>
      </c>
      <c r="F146" s="15">
        <v>941</v>
      </c>
      <c r="G146" s="15">
        <v>968</v>
      </c>
      <c r="H146" s="15">
        <v>975</v>
      </c>
      <c r="I146" s="15">
        <v>1000</v>
      </c>
    </row>
    <row r="147" spans="1:9" ht="12.75">
      <c r="A147" s="3">
        <v>280</v>
      </c>
      <c r="B147" s="8" t="s">
        <v>680</v>
      </c>
      <c r="C147" s="21">
        <v>2208</v>
      </c>
      <c r="D147" s="15">
        <v>2199</v>
      </c>
      <c r="E147" s="15">
        <v>2219</v>
      </c>
      <c r="F147" s="15">
        <v>2227</v>
      </c>
      <c r="G147" s="15">
        <v>2237</v>
      </c>
      <c r="H147" s="15">
        <v>2246</v>
      </c>
      <c r="I147" s="15">
        <v>2266</v>
      </c>
    </row>
    <row r="148" spans="1:9" ht="12.75">
      <c r="A148" s="3">
        <v>281</v>
      </c>
      <c r="B148" s="8" t="s">
        <v>681</v>
      </c>
      <c r="C148" s="21">
        <v>2384</v>
      </c>
      <c r="D148" s="15">
        <v>2419</v>
      </c>
      <c r="E148" s="15">
        <v>2450</v>
      </c>
      <c r="F148" s="15">
        <v>2494</v>
      </c>
      <c r="G148" s="15">
        <v>2525</v>
      </c>
      <c r="H148" s="15">
        <v>2542</v>
      </c>
      <c r="I148" s="15">
        <v>2582</v>
      </c>
    </row>
    <row r="149" spans="1:9" ht="12.75">
      <c r="A149" s="3">
        <v>283</v>
      </c>
      <c r="B149" s="8" t="s">
        <v>682</v>
      </c>
      <c r="C149" s="21">
        <v>2191</v>
      </c>
      <c r="D149" s="15">
        <v>2200</v>
      </c>
      <c r="E149" s="15">
        <v>2177</v>
      </c>
      <c r="F149" s="15">
        <v>2192</v>
      </c>
      <c r="G149" s="15">
        <v>2170</v>
      </c>
      <c r="H149" s="15">
        <v>2214</v>
      </c>
      <c r="I149" s="15">
        <v>2220</v>
      </c>
    </row>
    <row r="150" spans="1:9" ht="12.75">
      <c r="A150" s="3">
        <v>284</v>
      </c>
      <c r="B150" s="8" t="s">
        <v>683</v>
      </c>
      <c r="C150" s="21">
        <v>2528</v>
      </c>
      <c r="D150" s="15">
        <v>2545</v>
      </c>
      <c r="E150" s="15">
        <v>2559</v>
      </c>
      <c r="F150" s="15">
        <v>2553</v>
      </c>
      <c r="G150" s="15">
        <v>2553</v>
      </c>
      <c r="H150" s="15">
        <v>2550</v>
      </c>
      <c r="I150" s="15">
        <v>2572</v>
      </c>
    </row>
    <row r="151" spans="1:9" ht="12.75">
      <c r="A151" s="3">
        <v>285</v>
      </c>
      <c r="B151" s="8" t="s">
        <v>684</v>
      </c>
      <c r="C151" s="21">
        <v>54838</v>
      </c>
      <c r="D151" s="15">
        <v>54759</v>
      </c>
      <c r="E151" s="15">
        <v>54618</v>
      </c>
      <c r="F151" s="15">
        <v>54622</v>
      </c>
      <c r="G151" s="15">
        <v>54768</v>
      </c>
      <c r="H151" s="15">
        <v>54846</v>
      </c>
      <c r="I151" s="15">
        <v>55238</v>
      </c>
    </row>
    <row r="152" spans="1:9" ht="12.75">
      <c r="A152" s="3">
        <v>286</v>
      </c>
      <c r="B152" s="8" t="s">
        <v>685</v>
      </c>
      <c r="C152" s="21">
        <v>31054</v>
      </c>
      <c r="D152" s="15">
        <v>31177</v>
      </c>
      <c r="E152" s="15">
        <v>31339</v>
      </c>
      <c r="F152" s="15">
        <v>31369</v>
      </c>
      <c r="G152" s="15">
        <v>31425</v>
      </c>
      <c r="H152" s="15">
        <v>31364</v>
      </c>
      <c r="I152" s="15">
        <v>31614</v>
      </c>
    </row>
    <row r="153" spans="1:9" ht="12.75">
      <c r="A153" s="3">
        <v>287</v>
      </c>
      <c r="B153" s="8" t="s">
        <v>686</v>
      </c>
      <c r="C153" s="21">
        <v>7662</v>
      </c>
      <c r="D153" s="15">
        <v>7760</v>
      </c>
      <c r="E153" s="15">
        <v>7836</v>
      </c>
      <c r="F153" s="15">
        <v>7934</v>
      </c>
      <c r="G153" s="15">
        <v>8006</v>
      </c>
      <c r="H153" s="15">
        <v>8084</v>
      </c>
      <c r="I153" s="15">
        <v>8252</v>
      </c>
    </row>
    <row r="154" spans="1:9" ht="12.75">
      <c r="A154" s="3">
        <v>288</v>
      </c>
      <c r="B154" s="8" t="s">
        <v>687</v>
      </c>
      <c r="C154" s="21">
        <v>6800</v>
      </c>
      <c r="D154" s="15">
        <v>6811</v>
      </c>
      <c r="E154" s="15">
        <v>6794</v>
      </c>
      <c r="F154" s="15">
        <v>6809</v>
      </c>
      <c r="G154" s="15">
        <v>6803</v>
      </c>
      <c r="H154" s="15">
        <v>6846</v>
      </c>
      <c r="I154" s="15">
        <v>6868</v>
      </c>
    </row>
    <row r="155" spans="1:9" ht="12.75">
      <c r="A155" s="3">
        <v>289</v>
      </c>
      <c r="B155" s="8" t="s">
        <v>688</v>
      </c>
      <c r="C155" s="21">
        <v>1120</v>
      </c>
      <c r="D155" s="15">
        <v>1118</v>
      </c>
      <c r="E155" s="15">
        <v>1096</v>
      </c>
      <c r="F155" s="15">
        <v>1124</v>
      </c>
      <c r="G155" s="15">
        <v>1117</v>
      </c>
      <c r="H155" s="15">
        <v>1130</v>
      </c>
      <c r="I155" s="15">
        <v>1124</v>
      </c>
    </row>
    <row r="156" spans="1:9" ht="12.75">
      <c r="A156" s="3">
        <v>290</v>
      </c>
      <c r="B156" s="8" t="s">
        <v>689</v>
      </c>
      <c r="C156" s="21">
        <v>10271</v>
      </c>
      <c r="D156" s="15">
        <v>10449</v>
      </c>
      <c r="E156" s="15">
        <v>10630</v>
      </c>
      <c r="F156" s="15">
        <v>10767</v>
      </c>
      <c r="G156" s="15">
        <v>10951</v>
      </c>
      <c r="H156" s="15">
        <v>11167</v>
      </c>
      <c r="I156" s="15">
        <v>11348</v>
      </c>
    </row>
    <row r="157" spans="1:9" ht="12.75">
      <c r="A157" s="3">
        <v>291</v>
      </c>
      <c r="B157" s="8" t="s">
        <v>690</v>
      </c>
      <c r="C157" s="21">
        <v>2805</v>
      </c>
      <c r="D157" s="15">
        <v>2838</v>
      </c>
      <c r="E157" s="15">
        <v>2880</v>
      </c>
      <c r="F157" s="15">
        <v>2917</v>
      </c>
      <c r="G157" s="15">
        <v>2948</v>
      </c>
      <c r="H157" s="15">
        <v>2973</v>
      </c>
      <c r="I157" s="15">
        <v>3023</v>
      </c>
    </row>
    <row r="158" spans="1:9" ht="12.75">
      <c r="A158" s="3">
        <v>292</v>
      </c>
      <c r="B158" s="8" t="s">
        <v>691</v>
      </c>
      <c r="C158" s="21">
        <v>2001</v>
      </c>
      <c r="D158" s="15">
        <v>2028</v>
      </c>
      <c r="E158" s="15">
        <v>2036</v>
      </c>
      <c r="F158" s="15">
        <v>2072</v>
      </c>
      <c r="G158" s="15">
        <v>2104</v>
      </c>
      <c r="H158" s="15">
        <v>2137</v>
      </c>
      <c r="I158" s="15">
        <v>2182</v>
      </c>
    </row>
    <row r="159" spans="1:9" ht="12.75">
      <c r="A159" s="3">
        <v>295</v>
      </c>
      <c r="B159" s="8" t="s">
        <v>692</v>
      </c>
      <c r="C159" s="21">
        <v>355</v>
      </c>
      <c r="D159" s="15">
        <v>371</v>
      </c>
      <c r="E159" s="15">
        <v>387</v>
      </c>
      <c r="F159" s="15">
        <v>399</v>
      </c>
      <c r="G159" s="15">
        <v>404</v>
      </c>
      <c r="H159" s="15">
        <v>405</v>
      </c>
      <c r="I159" s="15">
        <v>431</v>
      </c>
    </row>
    <row r="160" spans="1:9" ht="12.75">
      <c r="A160" s="3">
        <v>297</v>
      </c>
      <c r="B160" s="8" t="s">
        <v>693</v>
      </c>
      <c r="C160" s="21">
        <v>90726</v>
      </c>
      <c r="D160" s="15">
        <v>90518</v>
      </c>
      <c r="E160" s="15">
        <v>90303</v>
      </c>
      <c r="F160" s="15">
        <v>89877</v>
      </c>
      <c r="G160" s="15">
        <v>89462</v>
      </c>
      <c r="H160" s="15">
        <v>88796</v>
      </c>
      <c r="I160" s="15">
        <v>88704</v>
      </c>
    </row>
    <row r="161" spans="1:9" ht="12.75">
      <c r="A161" s="3">
        <v>300</v>
      </c>
      <c r="B161" s="8" t="s">
        <v>694</v>
      </c>
      <c r="C161" s="21">
        <v>4185</v>
      </c>
      <c r="D161" s="15">
        <v>4230</v>
      </c>
      <c r="E161" s="15">
        <v>4282</v>
      </c>
      <c r="F161" s="15">
        <v>4366</v>
      </c>
      <c r="G161" s="15">
        <v>4414</v>
      </c>
      <c r="H161" s="15">
        <v>4457</v>
      </c>
      <c r="I161" s="15">
        <v>4534</v>
      </c>
    </row>
    <row r="162" spans="1:9" ht="12.75">
      <c r="A162" s="3">
        <v>301</v>
      </c>
      <c r="B162" s="8" t="s">
        <v>695</v>
      </c>
      <c r="C162" s="21">
        <v>10533</v>
      </c>
      <c r="D162" s="15">
        <v>10568</v>
      </c>
      <c r="E162" s="15">
        <v>10630</v>
      </c>
      <c r="F162" s="15">
        <v>10632</v>
      </c>
      <c r="G162" s="15">
        <v>10625</v>
      </c>
      <c r="H162" s="15">
        <v>10708</v>
      </c>
      <c r="I162" s="15">
        <v>10846</v>
      </c>
    </row>
    <row r="163" spans="1:9" ht="12.75">
      <c r="A163" s="3">
        <v>303</v>
      </c>
      <c r="B163" s="8" t="s">
        <v>696</v>
      </c>
      <c r="C163" s="21">
        <v>2761</v>
      </c>
      <c r="D163" s="15">
        <v>2767</v>
      </c>
      <c r="E163" s="15">
        <v>2761</v>
      </c>
      <c r="F163" s="15">
        <v>2762</v>
      </c>
      <c r="G163" s="15">
        <v>2782</v>
      </c>
      <c r="H163" s="15">
        <v>2839</v>
      </c>
      <c r="I163" s="15">
        <v>2886</v>
      </c>
    </row>
    <row r="164" spans="1:9" ht="12.75">
      <c r="A164" s="3">
        <v>304</v>
      </c>
      <c r="B164" s="8" t="s">
        <v>697</v>
      </c>
      <c r="C164" s="21">
        <v>930</v>
      </c>
      <c r="D164" s="15">
        <v>941</v>
      </c>
      <c r="E164" s="15">
        <v>953</v>
      </c>
      <c r="F164" s="15">
        <v>973</v>
      </c>
      <c r="G164" s="15">
        <v>980</v>
      </c>
      <c r="H164" s="15">
        <v>1008</v>
      </c>
      <c r="I164" s="15">
        <v>1019</v>
      </c>
    </row>
    <row r="165" spans="1:9" ht="12.75">
      <c r="A165" s="3">
        <v>305</v>
      </c>
      <c r="B165" s="8" t="s">
        <v>698</v>
      </c>
      <c r="C165" s="21">
        <v>17113</v>
      </c>
      <c r="D165" s="15">
        <v>17193</v>
      </c>
      <c r="E165" s="15">
        <v>17394</v>
      </c>
      <c r="F165" s="15">
        <v>17580</v>
      </c>
      <c r="G165" s="15">
        <v>17634</v>
      </c>
      <c r="H165" s="15">
        <v>17729</v>
      </c>
      <c r="I165" s="15">
        <v>17891</v>
      </c>
    </row>
    <row r="166" spans="1:9" ht="12.75">
      <c r="A166" s="3">
        <v>306</v>
      </c>
      <c r="B166" s="8" t="s">
        <v>699</v>
      </c>
      <c r="C166" s="21">
        <v>20247</v>
      </c>
      <c r="D166" s="15">
        <v>20337</v>
      </c>
      <c r="E166" s="15">
        <v>20392</v>
      </c>
      <c r="F166" s="15">
        <v>20457</v>
      </c>
      <c r="G166" s="15">
        <v>20604</v>
      </c>
      <c r="H166" s="15">
        <v>20656</v>
      </c>
      <c r="I166" s="15">
        <v>20835</v>
      </c>
    </row>
    <row r="167" spans="1:9" ht="12.75">
      <c r="A167" s="3">
        <v>308</v>
      </c>
      <c r="B167" s="8" t="s">
        <v>700</v>
      </c>
      <c r="C167" s="21">
        <v>1755</v>
      </c>
      <c r="D167" s="15">
        <v>1781</v>
      </c>
      <c r="E167" s="15">
        <v>1800</v>
      </c>
      <c r="F167" s="15">
        <v>1835</v>
      </c>
      <c r="G167" s="15">
        <v>1855</v>
      </c>
      <c r="H167" s="15">
        <v>1861</v>
      </c>
      <c r="I167" s="15">
        <v>1860</v>
      </c>
    </row>
    <row r="168" spans="1:9" ht="12.75">
      <c r="A168" s="3">
        <v>309</v>
      </c>
      <c r="B168" s="8" t="s">
        <v>701</v>
      </c>
      <c r="C168" s="21">
        <v>7758</v>
      </c>
      <c r="D168" s="15">
        <v>7803</v>
      </c>
      <c r="E168" s="15">
        <v>7840</v>
      </c>
      <c r="F168" s="15">
        <v>7955</v>
      </c>
      <c r="G168" s="15">
        <v>8024</v>
      </c>
      <c r="H168" s="15">
        <v>8155</v>
      </c>
      <c r="I168" s="15">
        <v>8343</v>
      </c>
    </row>
    <row r="169" spans="1:9" ht="12.75">
      <c r="A169" s="3">
        <v>310</v>
      </c>
      <c r="B169" s="8" t="s">
        <v>702</v>
      </c>
      <c r="C169" s="21">
        <v>2633</v>
      </c>
      <c r="D169" s="15">
        <v>2653</v>
      </c>
      <c r="E169" s="15">
        <v>2632</v>
      </c>
      <c r="F169" s="15">
        <v>2624</v>
      </c>
      <c r="G169" s="15">
        <v>2615</v>
      </c>
      <c r="H169" s="15">
        <v>2651</v>
      </c>
      <c r="I169" s="15">
        <v>2675</v>
      </c>
    </row>
    <row r="170" spans="1:9" ht="12.75">
      <c r="A170" s="3">
        <v>312</v>
      </c>
      <c r="B170" s="8" t="s">
        <v>703</v>
      </c>
      <c r="C170" s="21">
        <v>1646</v>
      </c>
      <c r="D170" s="15">
        <v>1693</v>
      </c>
      <c r="E170" s="15">
        <v>1739</v>
      </c>
      <c r="F170" s="15">
        <v>1777</v>
      </c>
      <c r="G170" s="15">
        <v>1777</v>
      </c>
      <c r="H170" s="15">
        <v>1793</v>
      </c>
      <c r="I170" s="15">
        <v>1827</v>
      </c>
    </row>
    <row r="171" spans="1:9" ht="12.75">
      <c r="A171" s="3">
        <v>315</v>
      </c>
      <c r="B171" s="8" t="s">
        <v>704</v>
      </c>
      <c r="C171" s="21">
        <v>4483</v>
      </c>
      <c r="D171" s="15">
        <v>4510</v>
      </c>
      <c r="E171" s="15">
        <v>4475</v>
      </c>
      <c r="F171" s="15">
        <v>4526</v>
      </c>
      <c r="G171" s="15">
        <v>4549</v>
      </c>
      <c r="H171" s="15">
        <v>4598</v>
      </c>
      <c r="I171" s="15">
        <v>4589</v>
      </c>
    </row>
    <row r="172" spans="1:9" ht="12.75">
      <c r="A172" s="3">
        <v>316</v>
      </c>
      <c r="B172" s="8" t="s">
        <v>705</v>
      </c>
      <c r="C172" s="21">
        <v>4974</v>
      </c>
      <c r="D172" s="15">
        <v>5019</v>
      </c>
      <c r="E172" s="15">
        <v>4990</v>
      </c>
      <c r="F172" s="15">
        <v>4948</v>
      </c>
      <c r="G172" s="15">
        <v>4978</v>
      </c>
      <c r="H172" s="15">
        <v>5048</v>
      </c>
      <c r="I172" s="15">
        <v>5010</v>
      </c>
    </row>
    <row r="173" spans="1:9" ht="12.75">
      <c r="A173" s="3">
        <v>317</v>
      </c>
      <c r="B173" s="8" t="s">
        <v>706</v>
      </c>
      <c r="C173" s="21">
        <v>3025</v>
      </c>
      <c r="D173" s="15">
        <v>3091</v>
      </c>
      <c r="E173" s="15">
        <v>3107</v>
      </c>
      <c r="F173" s="15">
        <v>3106</v>
      </c>
      <c r="G173" s="15">
        <v>3154</v>
      </c>
      <c r="H173" s="15">
        <v>3207</v>
      </c>
      <c r="I173" s="15">
        <v>3238</v>
      </c>
    </row>
    <row r="174" spans="1:9" ht="12.75">
      <c r="A174" s="3">
        <v>318</v>
      </c>
      <c r="B174" s="8" t="s">
        <v>707</v>
      </c>
      <c r="C174" s="21">
        <v>303</v>
      </c>
      <c r="D174" s="15">
        <v>296</v>
      </c>
      <c r="E174" s="15">
        <v>293</v>
      </c>
      <c r="F174" s="15">
        <v>307</v>
      </c>
      <c r="G174" s="15">
        <v>292</v>
      </c>
      <c r="H174" s="15">
        <v>296</v>
      </c>
      <c r="I174" s="15">
        <v>312</v>
      </c>
    </row>
    <row r="175" spans="1:9" ht="12.75">
      <c r="A175" s="3">
        <v>319</v>
      </c>
      <c r="B175" s="8" t="s">
        <v>708</v>
      </c>
      <c r="C175" s="21">
        <v>2948</v>
      </c>
      <c r="D175" s="15">
        <v>2952</v>
      </c>
      <c r="E175" s="15">
        <v>2953</v>
      </c>
      <c r="F175" s="15">
        <v>2952</v>
      </c>
      <c r="G175" s="15">
        <v>2967</v>
      </c>
      <c r="H175" s="15">
        <v>3010</v>
      </c>
      <c r="I175" s="15">
        <v>3067</v>
      </c>
    </row>
    <row r="176" spans="1:9" ht="12.75">
      <c r="A176" s="3">
        <v>320</v>
      </c>
      <c r="B176" s="8" t="s">
        <v>709</v>
      </c>
      <c r="C176" s="21">
        <v>9293</v>
      </c>
      <c r="D176" s="15">
        <v>9529</v>
      </c>
      <c r="E176" s="15">
        <v>9759</v>
      </c>
      <c r="F176" s="15">
        <v>9936</v>
      </c>
      <c r="G176" s="15">
        <v>10138</v>
      </c>
      <c r="H176" s="15">
        <v>10484</v>
      </c>
      <c r="I176" s="15">
        <v>10743</v>
      </c>
    </row>
    <row r="177" spans="1:9" ht="12.75">
      <c r="A177" s="3">
        <v>398</v>
      </c>
      <c r="B177" s="8" t="s">
        <v>710</v>
      </c>
      <c r="C177" s="21">
        <v>98413</v>
      </c>
      <c r="D177" s="15">
        <v>98281</v>
      </c>
      <c r="E177" s="15">
        <v>98253</v>
      </c>
      <c r="F177" s="15">
        <v>97968</v>
      </c>
      <c r="G177" s="15">
        <v>97543</v>
      </c>
      <c r="H177" s="15">
        <v>96921</v>
      </c>
      <c r="I177" s="15">
        <v>96666</v>
      </c>
    </row>
    <row r="178" spans="1:9" ht="12.75">
      <c r="A178" s="3">
        <v>399</v>
      </c>
      <c r="B178" s="8" t="s">
        <v>711</v>
      </c>
      <c r="C178" s="21">
        <v>7564</v>
      </c>
      <c r="D178" s="15">
        <v>7522</v>
      </c>
      <c r="E178" s="15">
        <v>7471</v>
      </c>
      <c r="F178" s="15">
        <v>7532</v>
      </c>
      <c r="G178" s="15">
        <v>7443</v>
      </c>
      <c r="H178" s="15">
        <v>7414</v>
      </c>
      <c r="I178" s="15">
        <v>7449</v>
      </c>
    </row>
    <row r="179" spans="1:9" ht="12.75">
      <c r="A179" s="3">
        <v>400</v>
      </c>
      <c r="B179" s="8" t="s">
        <v>712</v>
      </c>
      <c r="C179" s="21">
        <v>8569</v>
      </c>
      <c r="D179" s="15">
        <v>8569</v>
      </c>
      <c r="E179" s="15">
        <v>8581</v>
      </c>
      <c r="F179" s="15">
        <v>8685</v>
      </c>
      <c r="G179" s="15">
        <v>8779</v>
      </c>
      <c r="H179" s="15">
        <v>8821</v>
      </c>
      <c r="I179" s="15">
        <v>8870</v>
      </c>
    </row>
    <row r="180" spans="1:9" ht="12.75">
      <c r="A180" s="3">
        <v>401</v>
      </c>
      <c r="B180" s="8" t="s">
        <v>713</v>
      </c>
      <c r="C180" s="21">
        <v>5612</v>
      </c>
      <c r="D180" s="15">
        <v>5625</v>
      </c>
      <c r="E180" s="15">
        <v>5616</v>
      </c>
      <c r="F180" s="15">
        <v>5614</v>
      </c>
      <c r="G180" s="15">
        <v>5604</v>
      </c>
      <c r="H180" s="15">
        <v>5624</v>
      </c>
      <c r="I180" s="15">
        <v>5685</v>
      </c>
    </row>
    <row r="181" spans="1:9" ht="12.75">
      <c r="A181" s="3">
        <v>402</v>
      </c>
      <c r="B181" s="8" t="s">
        <v>714</v>
      </c>
      <c r="C181" s="21">
        <v>7513</v>
      </c>
      <c r="D181" s="15">
        <v>7594</v>
      </c>
      <c r="E181" s="15">
        <v>7623</v>
      </c>
      <c r="F181" s="15">
        <v>7657</v>
      </c>
      <c r="G181" s="15">
        <v>7759</v>
      </c>
      <c r="H181" s="15">
        <v>7822</v>
      </c>
      <c r="I181" s="15">
        <v>7882</v>
      </c>
    </row>
    <row r="182" spans="1:9" ht="12.75">
      <c r="A182" s="3">
        <v>403</v>
      </c>
      <c r="B182" s="8" t="s">
        <v>715</v>
      </c>
      <c r="C182" s="21">
        <v>3670</v>
      </c>
      <c r="D182" s="15">
        <v>3746</v>
      </c>
      <c r="E182" s="15">
        <v>3792</v>
      </c>
      <c r="F182" s="15">
        <v>3853</v>
      </c>
      <c r="G182" s="15">
        <v>3945</v>
      </c>
      <c r="H182" s="15">
        <v>4051</v>
      </c>
      <c r="I182" s="15">
        <v>4134</v>
      </c>
    </row>
    <row r="183" spans="1:9" ht="12.75">
      <c r="A183" s="3">
        <v>405</v>
      </c>
      <c r="B183" s="8" t="s">
        <v>716</v>
      </c>
      <c r="C183" s="21">
        <v>59073</v>
      </c>
      <c r="D183" s="15">
        <v>58982</v>
      </c>
      <c r="E183" s="15">
        <v>58897</v>
      </c>
      <c r="F183" s="15">
        <v>58707</v>
      </c>
      <c r="G183" s="15">
        <v>58401</v>
      </c>
      <c r="H183" s="15">
        <v>58041</v>
      </c>
      <c r="I183" s="15">
        <v>57583</v>
      </c>
    </row>
    <row r="184" spans="1:9" ht="12.75">
      <c r="A184" s="3">
        <v>406</v>
      </c>
      <c r="B184" s="8" t="s">
        <v>717</v>
      </c>
      <c r="C184" s="21">
        <v>3267</v>
      </c>
      <c r="D184" s="15">
        <v>3259</v>
      </c>
      <c r="E184" s="15">
        <v>3236</v>
      </c>
      <c r="F184" s="15">
        <v>3269</v>
      </c>
      <c r="G184" s="15">
        <v>3269</v>
      </c>
      <c r="H184" s="15">
        <v>3293</v>
      </c>
      <c r="I184" s="15">
        <v>3312</v>
      </c>
    </row>
    <row r="185" spans="1:9" ht="12.75">
      <c r="A185" s="3">
        <v>407</v>
      </c>
      <c r="B185" s="8" t="s">
        <v>718</v>
      </c>
      <c r="C185" s="21">
        <v>2937</v>
      </c>
      <c r="D185" s="15">
        <v>2979</v>
      </c>
      <c r="E185" s="15">
        <v>2977</v>
      </c>
      <c r="F185" s="15">
        <v>2981</v>
      </c>
      <c r="G185" s="15">
        <v>2995</v>
      </c>
      <c r="H185" s="15">
        <v>3011</v>
      </c>
      <c r="I185" s="15">
        <v>3058</v>
      </c>
    </row>
    <row r="186" spans="1:9" ht="12.75">
      <c r="A186" s="3">
        <v>408</v>
      </c>
      <c r="B186" s="8" t="s">
        <v>719</v>
      </c>
      <c r="C186" s="21">
        <v>14081</v>
      </c>
      <c r="D186" s="15">
        <v>14012</v>
      </c>
      <c r="E186" s="15">
        <v>14002</v>
      </c>
      <c r="F186" s="15">
        <v>13998</v>
      </c>
      <c r="G186" s="15">
        <v>13955</v>
      </c>
      <c r="H186" s="15">
        <v>14055</v>
      </c>
      <c r="I186" s="15">
        <v>14198</v>
      </c>
    </row>
    <row r="187" spans="1:9" ht="12.75">
      <c r="A187" s="3">
        <v>410</v>
      </c>
      <c r="B187" s="8" t="s">
        <v>720</v>
      </c>
      <c r="C187" s="21">
        <v>17193</v>
      </c>
      <c r="D187" s="15">
        <v>17068</v>
      </c>
      <c r="E187" s="15">
        <v>16929</v>
      </c>
      <c r="F187" s="15">
        <v>16756</v>
      </c>
      <c r="G187" s="15">
        <v>16634</v>
      </c>
      <c r="H187" s="15">
        <v>16548</v>
      </c>
      <c r="I187" s="15">
        <v>16467</v>
      </c>
    </row>
    <row r="188" spans="1:9" ht="12.75">
      <c r="A188" s="3">
        <v>413</v>
      </c>
      <c r="B188" s="8" t="s">
        <v>721</v>
      </c>
      <c r="C188" s="21">
        <v>2195</v>
      </c>
      <c r="D188" s="15">
        <v>2218</v>
      </c>
      <c r="E188" s="15">
        <v>2245</v>
      </c>
      <c r="F188" s="15">
        <v>2273</v>
      </c>
      <c r="G188" s="15">
        <v>2330</v>
      </c>
      <c r="H188" s="15">
        <v>2370</v>
      </c>
      <c r="I188" s="15">
        <v>2419</v>
      </c>
    </row>
    <row r="189" spans="1:9" ht="12.75">
      <c r="A189" s="3">
        <v>414</v>
      </c>
      <c r="B189" s="8" t="s">
        <v>722</v>
      </c>
      <c r="C189" s="21">
        <v>1930</v>
      </c>
      <c r="D189" s="15">
        <v>1970</v>
      </c>
      <c r="E189" s="15">
        <v>2020</v>
      </c>
      <c r="F189" s="15">
        <v>2046</v>
      </c>
      <c r="G189" s="15">
        <v>2088</v>
      </c>
      <c r="H189" s="15">
        <v>2133</v>
      </c>
      <c r="I189" s="15">
        <v>2160</v>
      </c>
    </row>
    <row r="190" spans="1:9" ht="12.75">
      <c r="A190" s="3">
        <v>415</v>
      </c>
      <c r="B190" s="8" t="s">
        <v>723</v>
      </c>
      <c r="C190" s="21">
        <v>1155</v>
      </c>
      <c r="D190" s="15">
        <v>1165</v>
      </c>
      <c r="E190" s="15">
        <v>1162</v>
      </c>
      <c r="F190" s="15">
        <v>1185</v>
      </c>
      <c r="G190" s="15">
        <v>1201</v>
      </c>
      <c r="H190" s="15">
        <v>1200</v>
      </c>
      <c r="I190" s="15">
        <v>1229</v>
      </c>
    </row>
    <row r="191" spans="1:9" ht="12.75">
      <c r="A191" s="3">
        <v>416</v>
      </c>
      <c r="B191" s="8" t="s">
        <v>724</v>
      </c>
      <c r="C191" s="21">
        <v>3107</v>
      </c>
      <c r="D191" s="15">
        <v>3109</v>
      </c>
      <c r="E191" s="15">
        <v>3137</v>
      </c>
      <c r="F191" s="15">
        <v>3121</v>
      </c>
      <c r="G191" s="15">
        <v>3149</v>
      </c>
      <c r="H191" s="15">
        <v>3137</v>
      </c>
      <c r="I191" s="15">
        <v>3130</v>
      </c>
    </row>
    <row r="192" spans="1:9" ht="12.75">
      <c r="A192" s="3">
        <v>417</v>
      </c>
      <c r="B192" s="8" t="s">
        <v>725</v>
      </c>
      <c r="C192" s="21">
        <v>1695</v>
      </c>
      <c r="D192" s="15">
        <v>1694</v>
      </c>
      <c r="E192" s="15">
        <v>1662</v>
      </c>
      <c r="F192" s="15">
        <v>1670</v>
      </c>
      <c r="G192" s="15">
        <v>1618</v>
      </c>
      <c r="H192" s="15">
        <v>1585</v>
      </c>
      <c r="I192" s="15">
        <v>1553</v>
      </c>
    </row>
    <row r="193" spans="1:9" ht="12.75">
      <c r="A193" s="3">
        <v>418</v>
      </c>
      <c r="B193" s="8" t="s">
        <v>726</v>
      </c>
      <c r="C193" s="21">
        <v>18248</v>
      </c>
      <c r="D193" s="15">
        <v>17733</v>
      </c>
      <c r="E193" s="15">
        <v>17397</v>
      </c>
      <c r="F193" s="15">
        <v>17098</v>
      </c>
      <c r="G193" s="15">
        <v>16761</v>
      </c>
      <c r="H193" s="15">
        <v>16331</v>
      </c>
      <c r="I193" s="15">
        <v>15964</v>
      </c>
    </row>
    <row r="194" spans="1:9" ht="12.75">
      <c r="A194" s="3">
        <v>419</v>
      </c>
      <c r="B194" s="8" t="s">
        <v>727</v>
      </c>
      <c r="C194" s="21">
        <v>1635</v>
      </c>
      <c r="D194" s="15">
        <v>1603</v>
      </c>
      <c r="E194" s="15">
        <v>1548</v>
      </c>
      <c r="F194" s="15">
        <v>1529</v>
      </c>
      <c r="G194" s="15">
        <v>1494</v>
      </c>
      <c r="H194" s="15">
        <v>1457</v>
      </c>
      <c r="I194" s="15">
        <v>1432</v>
      </c>
    </row>
    <row r="195" spans="1:9" ht="12.75">
      <c r="A195" s="3">
        <v>420</v>
      </c>
      <c r="B195" s="8" t="s">
        <v>728</v>
      </c>
      <c r="C195" s="21">
        <v>10967</v>
      </c>
      <c r="D195" s="15">
        <v>10970</v>
      </c>
      <c r="E195" s="15">
        <v>11038</v>
      </c>
      <c r="F195" s="15">
        <v>11044</v>
      </c>
      <c r="G195" s="15">
        <v>11073</v>
      </c>
      <c r="H195" s="15">
        <v>11085</v>
      </c>
      <c r="I195" s="15">
        <v>11208</v>
      </c>
    </row>
    <row r="196" spans="1:9" ht="12.75">
      <c r="A196" s="3">
        <v>421</v>
      </c>
      <c r="B196" s="8" t="s">
        <v>729</v>
      </c>
      <c r="C196" s="21">
        <v>955</v>
      </c>
      <c r="D196" s="15">
        <v>956</v>
      </c>
      <c r="E196" s="15">
        <v>973</v>
      </c>
      <c r="F196" s="15">
        <v>982</v>
      </c>
      <c r="G196" s="15">
        <v>1002</v>
      </c>
      <c r="H196" s="15">
        <v>1040</v>
      </c>
      <c r="I196" s="15">
        <v>1030</v>
      </c>
    </row>
    <row r="197" spans="1:9" ht="12.75">
      <c r="A197" s="3">
        <v>422</v>
      </c>
      <c r="B197" s="8" t="s">
        <v>730</v>
      </c>
      <c r="C197" s="21">
        <v>13722</v>
      </c>
      <c r="D197" s="15">
        <v>14080</v>
      </c>
      <c r="E197" s="15">
        <v>14396</v>
      </c>
      <c r="F197" s="15">
        <v>14657</v>
      </c>
      <c r="G197" s="15">
        <v>14985</v>
      </c>
      <c r="H197" s="15">
        <v>15208</v>
      </c>
      <c r="I197" s="15">
        <v>15479</v>
      </c>
    </row>
    <row r="198" spans="1:9" ht="12.75">
      <c r="A198" s="3">
        <v>423</v>
      </c>
      <c r="B198" s="8" t="s">
        <v>731</v>
      </c>
      <c r="C198" s="21">
        <v>15103</v>
      </c>
      <c r="D198" s="15">
        <v>15002</v>
      </c>
      <c r="E198" s="15">
        <v>14777</v>
      </c>
      <c r="F198" s="15">
        <v>14605</v>
      </c>
      <c r="G198" s="15">
        <v>14380</v>
      </c>
      <c r="H198" s="15">
        <v>14169</v>
      </c>
      <c r="I198" s="15">
        <v>13845</v>
      </c>
    </row>
    <row r="199" spans="1:9" ht="12.75">
      <c r="A199" s="3">
        <v>424</v>
      </c>
      <c r="B199" s="8" t="s">
        <v>732</v>
      </c>
      <c r="C199" s="21">
        <v>1465</v>
      </c>
      <c r="D199" s="15">
        <v>1463</v>
      </c>
      <c r="E199" s="15">
        <v>1466</v>
      </c>
      <c r="F199" s="15">
        <v>1462</v>
      </c>
      <c r="G199" s="15">
        <v>1464</v>
      </c>
      <c r="H199" s="15">
        <v>1467</v>
      </c>
      <c r="I199" s="15">
        <v>1456</v>
      </c>
    </row>
    <row r="200" spans="1:9" ht="12.75">
      <c r="A200" s="3">
        <v>425</v>
      </c>
      <c r="B200" s="8" t="s">
        <v>733</v>
      </c>
      <c r="C200" s="21">
        <v>7484</v>
      </c>
      <c r="D200" s="15">
        <v>7039</v>
      </c>
      <c r="E200" s="15">
        <v>6475</v>
      </c>
      <c r="F200" s="15">
        <v>6186</v>
      </c>
      <c r="G200" s="15">
        <v>5910</v>
      </c>
      <c r="H200" s="15">
        <v>5735</v>
      </c>
      <c r="I200" s="15">
        <v>5639</v>
      </c>
    </row>
    <row r="201" spans="1:9" ht="12.75">
      <c r="A201" s="3">
        <v>426</v>
      </c>
      <c r="B201" s="8" t="s">
        <v>734</v>
      </c>
      <c r="C201" s="21">
        <v>11750</v>
      </c>
      <c r="D201" s="15">
        <v>11641</v>
      </c>
      <c r="E201" s="15">
        <v>11471</v>
      </c>
      <c r="F201" s="15">
        <v>11426</v>
      </c>
      <c r="G201" s="15">
        <v>11430</v>
      </c>
      <c r="H201" s="15">
        <v>11479</v>
      </c>
      <c r="I201" s="15">
        <v>11481</v>
      </c>
    </row>
    <row r="202" spans="1:9" ht="12.75">
      <c r="A202" s="3">
        <v>429</v>
      </c>
      <c r="B202" s="8" t="s">
        <v>735</v>
      </c>
      <c r="C202" s="21">
        <v>2882</v>
      </c>
      <c r="D202" s="15">
        <v>2883</v>
      </c>
      <c r="E202" s="15">
        <v>2900</v>
      </c>
      <c r="F202" s="15">
        <v>2936</v>
      </c>
      <c r="G202" s="15">
        <v>2898</v>
      </c>
      <c r="H202" s="15">
        <v>2950</v>
      </c>
      <c r="I202" s="15">
        <v>2994</v>
      </c>
    </row>
    <row r="203" spans="1:9" ht="12.75">
      <c r="A203" s="3">
        <v>430</v>
      </c>
      <c r="B203" s="8" t="s">
        <v>736</v>
      </c>
      <c r="C203" s="21">
        <v>13098</v>
      </c>
      <c r="D203" s="15">
        <v>13087</v>
      </c>
      <c r="E203" s="15">
        <v>13094</v>
      </c>
      <c r="F203" s="15">
        <v>13140</v>
      </c>
      <c r="G203" s="15">
        <v>13226</v>
      </c>
      <c r="H203" s="15">
        <v>13230</v>
      </c>
      <c r="I203" s="15">
        <v>13226</v>
      </c>
    </row>
    <row r="204" spans="1:9" ht="12.75">
      <c r="A204" s="3">
        <v>433</v>
      </c>
      <c r="B204" s="8" t="s">
        <v>737</v>
      </c>
      <c r="C204" s="21">
        <v>7964</v>
      </c>
      <c r="D204" s="15">
        <v>7823</v>
      </c>
      <c r="E204" s="15">
        <v>7732</v>
      </c>
      <c r="F204" s="15">
        <v>7630</v>
      </c>
      <c r="G204" s="15">
        <v>7579</v>
      </c>
      <c r="H204" s="15">
        <v>7578</v>
      </c>
      <c r="I204" s="15">
        <v>7501</v>
      </c>
    </row>
    <row r="205" spans="1:9" ht="12.75">
      <c r="A205" s="3">
        <v>434</v>
      </c>
      <c r="B205" s="8" t="s">
        <v>738</v>
      </c>
      <c r="C205" s="21">
        <v>7381</v>
      </c>
      <c r="D205" s="15">
        <v>7417</v>
      </c>
      <c r="E205" s="15">
        <v>7371</v>
      </c>
      <c r="F205" s="15">
        <v>7440</v>
      </c>
      <c r="G205" s="15">
        <v>7498</v>
      </c>
      <c r="H205" s="15">
        <v>7579</v>
      </c>
      <c r="I205" s="15">
        <v>7628</v>
      </c>
    </row>
    <row r="206" spans="1:9" ht="12.75">
      <c r="A206" s="3">
        <v>435</v>
      </c>
      <c r="B206" s="8" t="s">
        <v>739</v>
      </c>
      <c r="C206" s="21">
        <v>881</v>
      </c>
      <c r="D206" s="15">
        <v>893</v>
      </c>
      <c r="E206" s="15">
        <v>905</v>
      </c>
      <c r="F206" s="15">
        <v>915</v>
      </c>
      <c r="G206" s="15">
        <v>917</v>
      </c>
      <c r="H206" s="15">
        <v>936</v>
      </c>
      <c r="I206" s="15">
        <v>956</v>
      </c>
    </row>
    <row r="207" spans="1:9" ht="12.75">
      <c r="A207" s="3">
        <v>436</v>
      </c>
      <c r="B207" s="8" t="s">
        <v>740</v>
      </c>
      <c r="C207" s="21">
        <v>1856</v>
      </c>
      <c r="D207" s="15">
        <v>1798</v>
      </c>
      <c r="E207" s="15">
        <v>1767</v>
      </c>
      <c r="F207" s="15">
        <v>1741</v>
      </c>
      <c r="G207" s="15">
        <v>1698</v>
      </c>
      <c r="H207" s="15">
        <v>1686</v>
      </c>
      <c r="I207" s="15">
        <v>1683</v>
      </c>
    </row>
    <row r="208" spans="1:9" ht="12.75">
      <c r="A208" s="3">
        <v>438</v>
      </c>
      <c r="B208" s="8" t="s">
        <v>741</v>
      </c>
      <c r="C208" s="21">
        <v>387</v>
      </c>
      <c r="D208" s="15">
        <v>379</v>
      </c>
      <c r="E208" s="15">
        <v>383</v>
      </c>
      <c r="F208" s="15">
        <v>367</v>
      </c>
      <c r="G208" s="15">
        <v>381</v>
      </c>
      <c r="H208" s="15">
        <v>377</v>
      </c>
      <c r="I208" s="15">
        <v>358</v>
      </c>
    </row>
    <row r="209" spans="1:9" ht="12.75">
      <c r="A209" s="3">
        <v>439</v>
      </c>
      <c r="B209" s="8" t="s">
        <v>742</v>
      </c>
      <c r="C209" s="21">
        <v>2405</v>
      </c>
      <c r="D209" s="15">
        <v>2395</v>
      </c>
      <c r="E209" s="15">
        <v>2372</v>
      </c>
      <c r="F209" s="15">
        <v>2370</v>
      </c>
      <c r="G209" s="15">
        <v>2365</v>
      </c>
      <c r="H209" s="15">
        <v>2409</v>
      </c>
      <c r="I209" s="15">
        <v>2405</v>
      </c>
    </row>
    <row r="210" spans="1:9" ht="12.75">
      <c r="A210" s="3">
        <v>440</v>
      </c>
      <c r="B210" s="8" t="s">
        <v>743</v>
      </c>
      <c r="C210" s="21">
        <v>4393</v>
      </c>
      <c r="D210" s="15">
        <v>4323</v>
      </c>
      <c r="E210" s="15">
        <v>4251</v>
      </c>
      <c r="F210" s="15">
        <v>4181</v>
      </c>
      <c r="G210" s="15">
        <v>4128</v>
      </c>
      <c r="H210" s="15">
        <v>4111</v>
      </c>
      <c r="I210" s="15">
        <v>4055</v>
      </c>
    </row>
    <row r="211" spans="1:9" ht="12.75">
      <c r="A211" s="3">
        <v>441</v>
      </c>
      <c r="B211" s="8" t="s">
        <v>744</v>
      </c>
      <c r="C211" s="21">
        <v>5297</v>
      </c>
      <c r="D211" s="15">
        <v>5274</v>
      </c>
      <c r="E211" s="15">
        <v>5299</v>
      </c>
      <c r="F211" s="15">
        <v>5357</v>
      </c>
      <c r="G211" s="15">
        <v>5371</v>
      </c>
      <c r="H211" s="15">
        <v>5328</v>
      </c>
      <c r="I211" s="15">
        <v>5328</v>
      </c>
    </row>
    <row r="212" spans="1:9" ht="12.75">
      <c r="A212" s="3">
        <v>442</v>
      </c>
      <c r="B212" s="8" t="s">
        <v>745</v>
      </c>
      <c r="C212" s="21">
        <v>3325</v>
      </c>
      <c r="D212" s="15">
        <v>3306</v>
      </c>
      <c r="E212" s="15">
        <v>3269</v>
      </c>
      <c r="F212" s="15">
        <v>3283</v>
      </c>
      <c r="G212" s="15">
        <v>3288</v>
      </c>
      <c r="H212" s="15">
        <v>3323</v>
      </c>
      <c r="I212" s="15">
        <v>3324</v>
      </c>
    </row>
    <row r="213" spans="1:9" ht="12.75">
      <c r="A213" s="3">
        <v>443</v>
      </c>
      <c r="B213" s="8" t="s">
        <v>746</v>
      </c>
      <c r="C213" s="21">
        <v>1673</v>
      </c>
      <c r="D213" s="15">
        <v>1703</v>
      </c>
      <c r="E213" s="15">
        <v>1734</v>
      </c>
      <c r="F213" s="15">
        <v>1728</v>
      </c>
      <c r="G213" s="15">
        <v>1760</v>
      </c>
      <c r="H213" s="15">
        <v>1797</v>
      </c>
      <c r="I213" s="15">
        <v>1797</v>
      </c>
    </row>
    <row r="214" spans="1:9" ht="12.75">
      <c r="A214" s="3">
        <v>444</v>
      </c>
      <c r="B214" s="8" t="s">
        <v>747</v>
      </c>
      <c r="C214" s="21">
        <v>36585</v>
      </c>
      <c r="D214" s="15">
        <v>36218</v>
      </c>
      <c r="E214" s="15">
        <v>36004</v>
      </c>
      <c r="F214" s="15">
        <v>35647</v>
      </c>
      <c r="G214" s="15">
        <v>35527</v>
      </c>
      <c r="H214" s="15">
        <v>35243</v>
      </c>
      <c r="I214" s="15">
        <v>34792</v>
      </c>
    </row>
    <row r="215" spans="1:9" ht="12.75">
      <c r="A215" s="3">
        <v>475</v>
      </c>
      <c r="B215" s="8" t="s">
        <v>748</v>
      </c>
      <c r="C215" s="21">
        <v>5542</v>
      </c>
      <c r="D215" s="15">
        <v>5554</v>
      </c>
      <c r="E215" s="15">
        <v>5549</v>
      </c>
      <c r="F215" s="15">
        <v>5583</v>
      </c>
      <c r="G215" s="15">
        <v>5602</v>
      </c>
      <c r="H215" s="15">
        <v>5638</v>
      </c>
      <c r="I215" s="15">
        <v>5661</v>
      </c>
    </row>
    <row r="216" spans="1:9" ht="12.75">
      <c r="A216" s="3">
        <v>476</v>
      </c>
      <c r="B216" s="8" t="s">
        <v>749</v>
      </c>
      <c r="C216" s="21">
        <v>3781</v>
      </c>
      <c r="D216" s="15">
        <v>3793</v>
      </c>
      <c r="E216" s="15">
        <v>3783</v>
      </c>
      <c r="F216" s="15">
        <v>3808</v>
      </c>
      <c r="G216" s="15">
        <v>3865</v>
      </c>
      <c r="H216" s="15">
        <v>3889</v>
      </c>
      <c r="I216" s="15">
        <v>3913</v>
      </c>
    </row>
    <row r="217" spans="1:9" ht="12.75">
      <c r="A217" s="3">
        <v>478</v>
      </c>
      <c r="B217" s="8" t="s">
        <v>750</v>
      </c>
      <c r="C217" s="21">
        <v>10780</v>
      </c>
      <c r="D217" s="15">
        <v>10712</v>
      </c>
      <c r="E217" s="15">
        <v>10626</v>
      </c>
      <c r="F217" s="15">
        <v>10632</v>
      </c>
      <c r="G217" s="15">
        <v>10609</v>
      </c>
      <c r="H217" s="15">
        <v>10488</v>
      </c>
      <c r="I217" s="15">
        <v>10492</v>
      </c>
    </row>
    <row r="218" spans="1:9" ht="12.75">
      <c r="A218" s="3">
        <v>479</v>
      </c>
      <c r="B218" s="8" t="s">
        <v>751</v>
      </c>
      <c r="C218" s="21">
        <v>1043</v>
      </c>
      <c r="D218" s="15">
        <v>1049</v>
      </c>
      <c r="E218" s="15">
        <v>1037</v>
      </c>
      <c r="F218" s="15">
        <v>1039</v>
      </c>
      <c r="G218" s="15">
        <v>1074</v>
      </c>
      <c r="H218" s="15">
        <v>1094</v>
      </c>
      <c r="I218" s="15">
        <v>1105</v>
      </c>
    </row>
    <row r="219" spans="1:9" ht="12.75">
      <c r="A219" s="3">
        <v>480</v>
      </c>
      <c r="B219" s="8" t="s">
        <v>752</v>
      </c>
      <c r="C219" s="21">
        <v>2064</v>
      </c>
      <c r="D219" s="15">
        <v>2097</v>
      </c>
      <c r="E219" s="15">
        <v>2081</v>
      </c>
      <c r="F219" s="15">
        <v>2102</v>
      </c>
      <c r="G219" s="15">
        <v>2093</v>
      </c>
      <c r="H219" s="15">
        <v>2135</v>
      </c>
      <c r="I219" s="15">
        <v>2123</v>
      </c>
    </row>
    <row r="220" spans="1:9" ht="12.75">
      <c r="A220" s="3">
        <v>481</v>
      </c>
      <c r="B220" s="8" t="s">
        <v>753</v>
      </c>
      <c r="C220" s="21">
        <v>6031</v>
      </c>
      <c r="D220" s="15">
        <v>5869</v>
      </c>
      <c r="E220" s="15">
        <v>5785</v>
      </c>
      <c r="F220" s="15">
        <v>5646</v>
      </c>
      <c r="G220" s="15">
        <v>5535</v>
      </c>
      <c r="H220" s="15">
        <v>5393</v>
      </c>
      <c r="I220" s="15">
        <v>5239</v>
      </c>
    </row>
    <row r="221" spans="1:9" ht="12.75">
      <c r="A221" s="3">
        <v>482</v>
      </c>
      <c r="B221" s="8" t="s">
        <v>754</v>
      </c>
      <c r="C221" s="21">
        <v>1225</v>
      </c>
      <c r="D221" s="15">
        <v>1254</v>
      </c>
      <c r="E221" s="15">
        <v>1252</v>
      </c>
      <c r="F221" s="15">
        <v>1223</v>
      </c>
      <c r="G221" s="15">
        <v>1258</v>
      </c>
      <c r="H221" s="15">
        <v>1246</v>
      </c>
      <c r="I221" s="15">
        <v>1290</v>
      </c>
    </row>
    <row r="222" spans="1:9" ht="12.75">
      <c r="A222" s="3">
        <v>483</v>
      </c>
      <c r="B222" s="8" t="s">
        <v>755</v>
      </c>
      <c r="C222" s="21">
        <v>1273</v>
      </c>
      <c r="D222" s="15">
        <v>1303</v>
      </c>
      <c r="E222" s="15">
        <v>1312</v>
      </c>
      <c r="F222" s="15">
        <v>1336</v>
      </c>
      <c r="G222" s="15">
        <v>1339</v>
      </c>
      <c r="H222" s="15">
        <v>1370</v>
      </c>
      <c r="I222" s="15">
        <v>1398</v>
      </c>
    </row>
    <row r="223" spans="1:9" ht="12.75">
      <c r="A223" s="3">
        <v>484</v>
      </c>
      <c r="B223" s="8" t="s">
        <v>756</v>
      </c>
      <c r="C223" s="21">
        <v>3582</v>
      </c>
      <c r="D223" s="15">
        <v>3649</v>
      </c>
      <c r="E223" s="15">
        <v>3656</v>
      </c>
      <c r="F223" s="15">
        <v>3717</v>
      </c>
      <c r="G223" s="15">
        <v>3774</v>
      </c>
      <c r="H223" s="15">
        <v>3811</v>
      </c>
      <c r="I223" s="15">
        <v>3870</v>
      </c>
    </row>
    <row r="224" spans="1:9" ht="12.75">
      <c r="A224" s="3">
        <v>485</v>
      </c>
      <c r="B224" s="8" t="s">
        <v>757</v>
      </c>
      <c r="C224" s="21">
        <v>1544</v>
      </c>
      <c r="D224" s="15">
        <v>1513</v>
      </c>
      <c r="E224" s="15">
        <v>1508</v>
      </c>
      <c r="F224" s="15">
        <v>1468</v>
      </c>
      <c r="G224" s="15">
        <v>1444</v>
      </c>
      <c r="H224" s="15">
        <v>1385</v>
      </c>
      <c r="I224" s="15">
        <v>1384</v>
      </c>
    </row>
    <row r="225" spans="1:9" ht="12.75">
      <c r="A225" s="3">
        <v>489</v>
      </c>
      <c r="B225" s="8" t="s">
        <v>758</v>
      </c>
      <c r="C225" s="21">
        <v>2433</v>
      </c>
      <c r="D225" s="15">
        <v>2447</v>
      </c>
      <c r="E225" s="15">
        <v>2502</v>
      </c>
      <c r="F225" s="15">
        <v>2538</v>
      </c>
      <c r="G225" s="15">
        <v>2547</v>
      </c>
      <c r="H225" s="15">
        <v>2540</v>
      </c>
      <c r="I225" s="15">
        <v>2574</v>
      </c>
    </row>
    <row r="226" spans="1:9" ht="12.75">
      <c r="A226" s="3">
        <v>490</v>
      </c>
      <c r="B226" s="8" t="s">
        <v>759</v>
      </c>
      <c r="C226" s="21">
        <v>1716</v>
      </c>
      <c r="D226" s="15">
        <v>1712</v>
      </c>
      <c r="E226" s="15">
        <v>1722</v>
      </c>
      <c r="F226" s="15">
        <v>1749</v>
      </c>
      <c r="G226" s="15">
        <v>1736</v>
      </c>
      <c r="H226" s="15">
        <v>1717</v>
      </c>
      <c r="I226" s="15">
        <v>1730</v>
      </c>
    </row>
    <row r="227" spans="1:9" ht="12.75">
      <c r="A227" s="3">
        <v>491</v>
      </c>
      <c r="B227" s="8" t="s">
        <v>760</v>
      </c>
      <c r="C227" s="21">
        <v>46514</v>
      </c>
      <c r="D227" s="15">
        <v>46531</v>
      </c>
      <c r="E227" s="15">
        <v>46511</v>
      </c>
      <c r="F227" s="15">
        <v>46491</v>
      </c>
      <c r="G227" s="15">
        <v>46612</v>
      </c>
      <c r="H227" s="15">
        <v>46727</v>
      </c>
      <c r="I227" s="15">
        <v>46669</v>
      </c>
    </row>
    <row r="228" spans="1:9" ht="12.75">
      <c r="A228" s="3">
        <v>493</v>
      </c>
      <c r="B228" s="8" t="s">
        <v>761</v>
      </c>
      <c r="C228" s="21">
        <v>3014</v>
      </c>
      <c r="D228" s="15">
        <v>2998</v>
      </c>
      <c r="E228" s="15">
        <v>2961</v>
      </c>
      <c r="F228" s="15">
        <v>2921</v>
      </c>
      <c r="G228" s="15">
        <v>2906</v>
      </c>
      <c r="H228" s="15">
        <v>2894</v>
      </c>
      <c r="I228" s="15">
        <v>2913</v>
      </c>
    </row>
    <row r="229" spans="1:9" ht="12.75">
      <c r="A229" s="3">
        <v>494</v>
      </c>
      <c r="B229" s="8" t="s">
        <v>762</v>
      </c>
      <c r="C229" s="21">
        <v>8240</v>
      </c>
      <c r="D229" s="15">
        <v>8191</v>
      </c>
      <c r="E229" s="15">
        <v>7969</v>
      </c>
      <c r="F229" s="15">
        <v>7919</v>
      </c>
      <c r="G229" s="15">
        <v>7811</v>
      </c>
      <c r="H229" s="15">
        <v>7799</v>
      </c>
      <c r="I229" s="15">
        <v>7796</v>
      </c>
    </row>
    <row r="230" spans="1:9" ht="12.75">
      <c r="A230" s="3">
        <v>495</v>
      </c>
      <c r="B230" s="8" t="s">
        <v>763</v>
      </c>
      <c r="C230" s="21">
        <v>2020</v>
      </c>
      <c r="D230" s="15">
        <v>2036</v>
      </c>
      <c r="E230" s="15">
        <v>2065</v>
      </c>
      <c r="F230" s="15">
        <v>2079</v>
      </c>
      <c r="G230" s="15">
        <v>2109</v>
      </c>
      <c r="H230" s="15">
        <v>2153</v>
      </c>
      <c r="I230" s="15">
        <v>2170</v>
      </c>
    </row>
    <row r="231" spans="1:9" ht="12.75">
      <c r="A231" s="3">
        <v>498</v>
      </c>
      <c r="B231" s="8" t="s">
        <v>764</v>
      </c>
      <c r="C231" s="21">
        <v>2418</v>
      </c>
      <c r="D231" s="15">
        <v>2442</v>
      </c>
      <c r="E231" s="15">
        <v>2465</v>
      </c>
      <c r="F231" s="15">
        <v>2460</v>
      </c>
      <c r="G231" s="15">
        <v>2474</v>
      </c>
      <c r="H231" s="15">
        <v>2512</v>
      </c>
      <c r="I231" s="15">
        <v>2565</v>
      </c>
    </row>
    <row r="232" spans="1:9" ht="12.75">
      <c r="A232" s="3">
        <v>499</v>
      </c>
      <c r="B232" s="8" t="s">
        <v>765</v>
      </c>
      <c r="C232" s="21">
        <v>17369</v>
      </c>
      <c r="D232" s="15">
        <v>17240</v>
      </c>
      <c r="E232" s="15">
        <v>17028</v>
      </c>
      <c r="F232" s="15">
        <v>16865</v>
      </c>
      <c r="G232" s="15">
        <v>16748</v>
      </c>
      <c r="H232" s="15">
        <v>16614</v>
      </c>
      <c r="I232" s="15">
        <v>16521</v>
      </c>
    </row>
    <row r="233" spans="1:9" ht="12.75">
      <c r="A233" s="3">
        <v>500</v>
      </c>
      <c r="B233" s="8" t="s">
        <v>766</v>
      </c>
      <c r="C233" s="21">
        <v>8672</v>
      </c>
      <c r="D233" s="15">
        <v>8597</v>
      </c>
      <c r="E233" s="15">
        <v>8510</v>
      </c>
      <c r="F233" s="15">
        <v>8407</v>
      </c>
      <c r="G233" s="15">
        <v>8264</v>
      </c>
      <c r="H233" s="15">
        <v>8101</v>
      </c>
      <c r="I233" s="15">
        <v>7906</v>
      </c>
    </row>
    <row r="234" spans="1:9" ht="12.75">
      <c r="A234" s="3">
        <v>501</v>
      </c>
      <c r="B234" s="8" t="s">
        <v>767</v>
      </c>
      <c r="C234" s="21">
        <v>1461</v>
      </c>
      <c r="D234" s="15">
        <v>1455</v>
      </c>
      <c r="E234" s="15">
        <v>1444</v>
      </c>
      <c r="F234" s="15">
        <v>1453</v>
      </c>
      <c r="G234" s="15">
        <v>1441</v>
      </c>
      <c r="H234" s="15">
        <v>1421</v>
      </c>
      <c r="I234" s="15">
        <v>1414</v>
      </c>
    </row>
    <row r="235" spans="1:9" ht="12.75">
      <c r="A235" s="3">
        <v>503</v>
      </c>
      <c r="B235" s="8" t="s">
        <v>768</v>
      </c>
      <c r="C235" s="21">
        <v>6342</v>
      </c>
      <c r="D235" s="15">
        <v>6334</v>
      </c>
      <c r="E235" s="15">
        <v>6287</v>
      </c>
      <c r="F235" s="15">
        <v>6198</v>
      </c>
      <c r="G235" s="15">
        <v>6170</v>
      </c>
      <c r="H235" s="15">
        <v>6153</v>
      </c>
      <c r="I235" s="15">
        <v>6109</v>
      </c>
    </row>
    <row r="236" spans="1:9" ht="12.75">
      <c r="A236" s="3">
        <v>504</v>
      </c>
      <c r="B236" s="8" t="s">
        <v>769</v>
      </c>
      <c r="C236" s="21">
        <v>2033</v>
      </c>
      <c r="D236" s="15">
        <v>2036</v>
      </c>
      <c r="E236" s="15">
        <v>2012</v>
      </c>
      <c r="F236" s="15">
        <v>1992</v>
      </c>
      <c r="G236" s="15">
        <v>1974</v>
      </c>
      <c r="H236" s="15">
        <v>2004</v>
      </c>
      <c r="I236" s="15">
        <v>2036</v>
      </c>
    </row>
    <row r="237" spans="1:9" ht="12.75">
      <c r="A237" s="3">
        <v>505</v>
      </c>
      <c r="B237" s="8" t="s">
        <v>770</v>
      </c>
      <c r="C237" s="21">
        <v>18226</v>
      </c>
      <c r="D237" s="15">
        <v>17899</v>
      </c>
      <c r="E237" s="15">
        <v>17473</v>
      </c>
      <c r="F237" s="15">
        <v>17203</v>
      </c>
      <c r="G237" s="15">
        <v>16908</v>
      </c>
      <c r="H237" s="15">
        <v>16628</v>
      </c>
      <c r="I237" s="15">
        <v>16363</v>
      </c>
    </row>
    <row r="238" spans="1:9" ht="12.75">
      <c r="A238" s="3">
        <v>506</v>
      </c>
      <c r="B238" s="8" t="s">
        <v>771</v>
      </c>
      <c r="C238" s="21">
        <v>6525</v>
      </c>
      <c r="D238" s="15">
        <v>6578</v>
      </c>
      <c r="E238" s="15">
        <v>6680</v>
      </c>
      <c r="F238" s="15">
        <v>6732</v>
      </c>
      <c r="G238" s="15">
        <v>6866</v>
      </c>
      <c r="H238" s="15">
        <v>6957</v>
      </c>
      <c r="I238" s="15">
        <v>7077</v>
      </c>
    </row>
    <row r="239" spans="1:9" ht="12.75">
      <c r="A239" s="3">
        <v>507</v>
      </c>
      <c r="B239" s="8" t="s">
        <v>772</v>
      </c>
      <c r="C239" s="21">
        <v>6862</v>
      </c>
      <c r="D239" s="15">
        <v>6915</v>
      </c>
      <c r="E239" s="15">
        <v>7013</v>
      </c>
      <c r="F239" s="15">
        <v>7061</v>
      </c>
      <c r="G239" s="15">
        <v>7120</v>
      </c>
      <c r="H239" s="15">
        <v>7131</v>
      </c>
      <c r="I239" s="15">
        <v>7202</v>
      </c>
    </row>
    <row r="240" spans="1:9" ht="12.75">
      <c r="A240" s="3">
        <v>529</v>
      </c>
      <c r="B240" s="8" t="s">
        <v>773</v>
      </c>
      <c r="C240" s="21">
        <v>13960</v>
      </c>
      <c r="D240" s="15">
        <v>13818</v>
      </c>
      <c r="E240" s="15">
        <v>13710</v>
      </c>
      <c r="F240" s="15">
        <v>13428</v>
      </c>
      <c r="G240" s="15">
        <v>13360</v>
      </c>
      <c r="H240" s="15">
        <v>13133</v>
      </c>
      <c r="I240" s="15">
        <v>13037</v>
      </c>
    </row>
    <row r="241" spans="1:9" ht="12.75">
      <c r="A241" s="3">
        <v>531</v>
      </c>
      <c r="B241" s="8" t="s">
        <v>774</v>
      </c>
      <c r="C241" s="21">
        <v>5832</v>
      </c>
      <c r="D241" s="15">
        <v>5859</v>
      </c>
      <c r="E241" s="15">
        <v>5941</v>
      </c>
      <c r="F241" s="15">
        <v>5964</v>
      </c>
      <c r="G241" s="15">
        <v>6019</v>
      </c>
      <c r="H241" s="15">
        <v>6094</v>
      </c>
      <c r="I241" s="15">
        <v>6111</v>
      </c>
    </row>
    <row r="242" spans="1:9" ht="12.75">
      <c r="A242" s="3">
        <v>532</v>
      </c>
      <c r="B242" s="8" t="s">
        <v>775</v>
      </c>
      <c r="C242" s="21">
        <v>14790</v>
      </c>
      <c r="D242" s="15">
        <v>14789</v>
      </c>
      <c r="E242" s="15">
        <v>14738</v>
      </c>
      <c r="F242" s="15">
        <v>14684</v>
      </c>
      <c r="G242" s="15">
        <v>14598</v>
      </c>
      <c r="H242" s="15">
        <v>14735</v>
      </c>
      <c r="I242" s="15">
        <v>14757</v>
      </c>
    </row>
    <row r="243" spans="1:9" ht="12.75">
      <c r="A243" s="3">
        <v>533</v>
      </c>
      <c r="B243" s="8" t="s">
        <v>776</v>
      </c>
      <c r="C243" s="21">
        <v>1429</v>
      </c>
      <c r="D243" s="15">
        <v>1443</v>
      </c>
      <c r="E243" s="15">
        <v>1446</v>
      </c>
      <c r="F243" s="15">
        <v>1424</v>
      </c>
      <c r="G243" s="15">
        <v>1428</v>
      </c>
      <c r="H243" s="15">
        <v>1447</v>
      </c>
      <c r="I243" s="15">
        <v>1446</v>
      </c>
    </row>
    <row r="244" spans="1:9" ht="12.75">
      <c r="A244" s="3">
        <v>534</v>
      </c>
      <c r="B244" s="8" t="s">
        <v>777</v>
      </c>
      <c r="C244" s="21">
        <v>6595</v>
      </c>
      <c r="D244" s="15">
        <v>6587</v>
      </c>
      <c r="E244" s="15">
        <v>6628</v>
      </c>
      <c r="F244" s="15">
        <v>6677</v>
      </c>
      <c r="G244" s="15">
        <v>6743</v>
      </c>
      <c r="H244" s="15">
        <v>6837</v>
      </c>
      <c r="I244" s="15">
        <v>6912</v>
      </c>
    </row>
    <row r="245" spans="1:9" ht="12.75">
      <c r="A245" s="3">
        <v>535</v>
      </c>
      <c r="B245" s="8" t="s">
        <v>778</v>
      </c>
      <c r="C245" s="21">
        <v>10889</v>
      </c>
      <c r="D245" s="15">
        <v>10839</v>
      </c>
      <c r="E245" s="15">
        <v>10901</v>
      </c>
      <c r="F245" s="15">
        <v>10919</v>
      </c>
      <c r="G245" s="15">
        <v>11022</v>
      </c>
      <c r="H245" s="15">
        <v>11079</v>
      </c>
      <c r="I245" s="15">
        <v>11151</v>
      </c>
    </row>
    <row r="246" spans="1:9" ht="12.75">
      <c r="A246" s="3">
        <v>536</v>
      </c>
      <c r="B246" s="8" t="s">
        <v>779</v>
      </c>
      <c r="C246" s="21">
        <v>29147</v>
      </c>
      <c r="D246" s="15">
        <v>28604</v>
      </c>
      <c r="E246" s="15">
        <v>28090</v>
      </c>
      <c r="F246" s="15">
        <v>27653</v>
      </c>
      <c r="G246" s="15">
        <v>27298</v>
      </c>
      <c r="H246" s="15">
        <v>26905</v>
      </c>
      <c r="I246" s="15">
        <v>26691</v>
      </c>
    </row>
    <row r="247" spans="1:9" ht="12.75">
      <c r="A247" s="3">
        <v>537</v>
      </c>
      <c r="B247" s="8" t="s">
        <v>780</v>
      </c>
      <c r="C247" s="21">
        <v>6116</v>
      </c>
      <c r="D247" s="15">
        <v>6121</v>
      </c>
      <c r="E247" s="15">
        <v>6127</v>
      </c>
      <c r="F247" s="15">
        <v>6138</v>
      </c>
      <c r="G247" s="15">
        <v>6154</v>
      </c>
      <c r="H247" s="15">
        <v>6209</v>
      </c>
      <c r="I247" s="15">
        <v>6211</v>
      </c>
    </row>
    <row r="248" spans="1:9" ht="12.75">
      <c r="A248" s="3">
        <v>538</v>
      </c>
      <c r="B248" s="8" t="s">
        <v>781</v>
      </c>
      <c r="C248" s="21">
        <v>4518</v>
      </c>
      <c r="D248" s="15">
        <v>4425</v>
      </c>
      <c r="E248" s="15">
        <v>4333</v>
      </c>
      <c r="F248" s="15">
        <v>4269</v>
      </c>
      <c r="G248" s="15">
        <v>4203</v>
      </c>
      <c r="H248" s="15">
        <v>4189</v>
      </c>
      <c r="I248" s="15">
        <v>4159</v>
      </c>
    </row>
    <row r="249" spans="1:9" ht="12.75">
      <c r="A249" s="3">
        <v>540</v>
      </c>
      <c r="B249" s="8" t="s">
        <v>782</v>
      </c>
      <c r="C249" s="21">
        <v>6002</v>
      </c>
      <c r="D249" s="15">
        <v>5912</v>
      </c>
      <c r="E249" s="15">
        <v>5937</v>
      </c>
      <c r="F249" s="15">
        <v>5886</v>
      </c>
      <c r="G249" s="15">
        <v>5905</v>
      </c>
      <c r="H249" s="15">
        <v>5902</v>
      </c>
      <c r="I249" s="15">
        <v>5911</v>
      </c>
    </row>
    <row r="250" spans="1:9" ht="12.75">
      <c r="A250" s="3">
        <v>541</v>
      </c>
      <c r="B250" s="8" t="s">
        <v>783</v>
      </c>
      <c r="C250" s="21">
        <v>9151</v>
      </c>
      <c r="D250" s="15">
        <v>9193</v>
      </c>
      <c r="E250" s="15">
        <v>9299</v>
      </c>
      <c r="F250" s="15">
        <v>9430</v>
      </c>
      <c r="G250" s="15">
        <v>9646</v>
      </c>
      <c r="H250" s="15">
        <v>9781</v>
      </c>
      <c r="I250" s="15">
        <v>9921</v>
      </c>
    </row>
    <row r="251" spans="1:9" ht="12.75">
      <c r="A251" s="3">
        <v>543</v>
      </c>
      <c r="B251" s="8" t="s">
        <v>784</v>
      </c>
      <c r="C251" s="21">
        <v>37391</v>
      </c>
      <c r="D251" s="15">
        <v>36568</v>
      </c>
      <c r="E251" s="15">
        <v>35922</v>
      </c>
      <c r="F251" s="15">
        <v>34791</v>
      </c>
      <c r="G251" s="15">
        <v>34029</v>
      </c>
      <c r="H251" s="15">
        <v>33104</v>
      </c>
      <c r="I251" s="15">
        <v>32335</v>
      </c>
    </row>
    <row r="252" spans="1:9" ht="12.75">
      <c r="A252" s="3">
        <v>544</v>
      </c>
      <c r="B252" s="8" t="s">
        <v>785</v>
      </c>
      <c r="C252" s="21">
        <v>11968</v>
      </c>
      <c r="D252" s="15">
        <v>11795</v>
      </c>
      <c r="E252" s="15">
        <v>11448</v>
      </c>
      <c r="F252" s="15">
        <v>11323</v>
      </c>
      <c r="G252" s="15">
        <v>11120</v>
      </c>
      <c r="H252" s="15">
        <v>10904</v>
      </c>
      <c r="I252" s="15">
        <v>10785</v>
      </c>
    </row>
    <row r="253" spans="1:9" ht="12.75">
      <c r="A253" s="3">
        <v>545</v>
      </c>
      <c r="B253" s="8" t="s">
        <v>786</v>
      </c>
      <c r="C253" s="21">
        <v>9463</v>
      </c>
      <c r="D253" s="15">
        <v>9515</v>
      </c>
      <c r="E253" s="15">
        <v>9575</v>
      </c>
      <c r="F253" s="15">
        <v>9651</v>
      </c>
      <c r="G253" s="15">
        <v>9632</v>
      </c>
      <c r="H253" s="15">
        <v>9769</v>
      </c>
      <c r="I253" s="15">
        <v>9856</v>
      </c>
    </row>
    <row r="254" spans="1:9" ht="12.75">
      <c r="A254" s="3">
        <v>559</v>
      </c>
      <c r="B254" s="8" t="s">
        <v>787</v>
      </c>
      <c r="C254" s="21">
        <v>2193</v>
      </c>
      <c r="D254" s="15">
        <v>2185</v>
      </c>
      <c r="E254" s="15">
        <v>2212</v>
      </c>
      <c r="F254" s="15">
        <v>2217</v>
      </c>
      <c r="G254" s="15">
        <v>2242</v>
      </c>
      <c r="H254" s="15">
        <v>2290</v>
      </c>
      <c r="I254" s="15">
        <v>2329</v>
      </c>
    </row>
    <row r="255" spans="1:9" ht="12.75">
      <c r="A255" s="3">
        <v>560</v>
      </c>
      <c r="B255" s="8" t="s">
        <v>788</v>
      </c>
      <c r="C255" s="21">
        <v>14614</v>
      </c>
      <c r="D255" s="15">
        <v>14408</v>
      </c>
      <c r="E255" s="15">
        <v>14339</v>
      </c>
      <c r="F255" s="15">
        <v>14310</v>
      </c>
      <c r="G255" s="15">
        <v>14202</v>
      </c>
      <c r="H255" s="15">
        <v>14055</v>
      </c>
      <c r="I255" s="15">
        <v>14081</v>
      </c>
    </row>
    <row r="256" spans="1:9" ht="12.75">
      <c r="A256" s="3">
        <v>561</v>
      </c>
      <c r="B256" s="8" t="s">
        <v>789</v>
      </c>
      <c r="C256" s="21">
        <v>1335</v>
      </c>
      <c r="D256" s="15">
        <v>1343</v>
      </c>
      <c r="E256" s="15">
        <v>1346</v>
      </c>
      <c r="F256" s="15">
        <v>1326</v>
      </c>
      <c r="G256" s="15">
        <v>1317</v>
      </c>
      <c r="H256" s="15">
        <v>1342</v>
      </c>
      <c r="I256" s="15">
        <v>1359</v>
      </c>
    </row>
    <row r="257" spans="1:9" ht="12.75">
      <c r="A257" s="3">
        <v>562</v>
      </c>
      <c r="B257" s="8" t="s">
        <v>790</v>
      </c>
      <c r="C257" s="21">
        <v>8929</v>
      </c>
      <c r="D257" s="15">
        <v>8890</v>
      </c>
      <c r="E257" s="15">
        <v>8839</v>
      </c>
      <c r="F257" s="15">
        <v>8902</v>
      </c>
      <c r="G257" s="15">
        <v>8917</v>
      </c>
      <c r="H257" s="15">
        <v>8886</v>
      </c>
      <c r="I257" s="15">
        <v>8898</v>
      </c>
    </row>
    <row r="258" spans="1:9" ht="12.75">
      <c r="A258" s="3">
        <v>563</v>
      </c>
      <c r="B258" s="8" t="s">
        <v>791</v>
      </c>
      <c r="C258" s="21">
        <v>8101</v>
      </c>
      <c r="D258" s="15">
        <v>8129</v>
      </c>
      <c r="E258" s="15">
        <v>8198</v>
      </c>
      <c r="F258" s="15">
        <v>8219</v>
      </c>
      <c r="G258" s="15">
        <v>8188</v>
      </c>
      <c r="H258" s="15">
        <v>8203</v>
      </c>
      <c r="I258" s="15">
        <v>8267</v>
      </c>
    </row>
    <row r="259" spans="1:9" ht="12.75">
      <c r="A259" s="3">
        <v>564</v>
      </c>
      <c r="B259" s="8" t="s">
        <v>792</v>
      </c>
      <c r="C259" s="21">
        <v>128962</v>
      </c>
      <c r="D259" s="15">
        <v>127226</v>
      </c>
      <c r="E259" s="15">
        <v>125928</v>
      </c>
      <c r="F259" s="15">
        <v>124588</v>
      </c>
      <c r="G259" s="15">
        <v>123274</v>
      </c>
      <c r="H259" s="15">
        <v>120753</v>
      </c>
      <c r="I259" s="15">
        <v>117670</v>
      </c>
    </row>
    <row r="260" spans="1:9" ht="12.75">
      <c r="A260" s="3">
        <v>567</v>
      </c>
      <c r="B260" s="8" t="s">
        <v>793</v>
      </c>
      <c r="C260" s="21">
        <v>9319</v>
      </c>
      <c r="D260" s="15">
        <v>9192</v>
      </c>
      <c r="E260" s="15">
        <v>8915</v>
      </c>
      <c r="F260" s="15">
        <v>8704</v>
      </c>
      <c r="G260" s="15">
        <v>8426</v>
      </c>
      <c r="H260" s="15">
        <v>8196</v>
      </c>
      <c r="I260" s="15">
        <v>7871</v>
      </c>
    </row>
    <row r="261" spans="1:9" ht="12.75">
      <c r="A261" s="3">
        <v>573</v>
      </c>
      <c r="B261" s="8" t="s">
        <v>794</v>
      </c>
      <c r="C261" s="21">
        <v>12063</v>
      </c>
      <c r="D261" s="15">
        <v>12024</v>
      </c>
      <c r="E261" s="15">
        <v>12001</v>
      </c>
      <c r="F261" s="15">
        <v>11975</v>
      </c>
      <c r="G261" s="15">
        <v>11973</v>
      </c>
      <c r="H261" s="15">
        <v>11943</v>
      </c>
      <c r="I261" s="15">
        <v>11981</v>
      </c>
    </row>
    <row r="262" spans="1:9" ht="12.75">
      <c r="A262" s="3">
        <v>576</v>
      </c>
      <c r="B262" s="8" t="s">
        <v>795</v>
      </c>
      <c r="C262" s="21">
        <v>3639</v>
      </c>
      <c r="D262" s="15">
        <v>3637</v>
      </c>
      <c r="E262" s="15">
        <v>3721</v>
      </c>
      <c r="F262" s="15">
        <v>3746</v>
      </c>
      <c r="G262" s="15">
        <v>3842</v>
      </c>
      <c r="H262" s="15">
        <v>3879</v>
      </c>
      <c r="I262" s="15">
        <v>3988</v>
      </c>
    </row>
    <row r="263" spans="1:9" ht="12.75">
      <c r="A263" s="3">
        <v>577</v>
      </c>
      <c r="B263" s="8" t="s">
        <v>796</v>
      </c>
      <c r="C263" s="21">
        <v>9876</v>
      </c>
      <c r="D263" s="15">
        <v>9808</v>
      </c>
      <c r="E263" s="15">
        <v>9791</v>
      </c>
      <c r="F263" s="15">
        <v>9880</v>
      </c>
      <c r="G263" s="15">
        <v>9792</v>
      </c>
      <c r="H263" s="15">
        <v>9815</v>
      </c>
      <c r="I263" s="15">
        <v>9797</v>
      </c>
    </row>
    <row r="264" spans="1:9" ht="12.75">
      <c r="A264" s="3">
        <v>578</v>
      </c>
      <c r="B264" s="8" t="s">
        <v>797</v>
      </c>
      <c r="C264" s="21">
        <v>4183</v>
      </c>
      <c r="D264" s="15">
        <v>4219</v>
      </c>
      <c r="E264" s="15">
        <v>4220</v>
      </c>
      <c r="F264" s="15">
        <v>4217</v>
      </c>
      <c r="G264" s="15">
        <v>4348</v>
      </c>
      <c r="H264" s="15">
        <v>4420</v>
      </c>
      <c r="I264" s="15">
        <v>4530</v>
      </c>
    </row>
    <row r="265" spans="1:9" ht="12.75">
      <c r="A265" s="3">
        <v>580</v>
      </c>
      <c r="B265" s="8" t="s">
        <v>798</v>
      </c>
      <c r="C265" s="21">
        <v>6227</v>
      </c>
      <c r="D265" s="15">
        <v>6271</v>
      </c>
      <c r="E265" s="15">
        <v>6353</v>
      </c>
      <c r="F265" s="15">
        <v>6468</v>
      </c>
      <c r="G265" s="15">
        <v>6579</v>
      </c>
      <c r="H265" s="15">
        <v>6653</v>
      </c>
      <c r="I265" s="15">
        <v>6832</v>
      </c>
    </row>
    <row r="266" spans="1:9" ht="12.75">
      <c r="A266" s="3">
        <v>581</v>
      </c>
      <c r="B266" s="8" t="s">
        <v>799</v>
      </c>
      <c r="C266" s="21">
        <v>7340</v>
      </c>
      <c r="D266" s="15">
        <v>7471</v>
      </c>
      <c r="E266" s="15">
        <v>7499</v>
      </c>
      <c r="F266" s="15">
        <v>7620</v>
      </c>
      <c r="G266" s="15">
        <v>7758</v>
      </c>
      <c r="H266" s="15">
        <v>7807</v>
      </c>
      <c r="I266" s="15">
        <v>7947</v>
      </c>
    </row>
    <row r="267" spans="1:9" ht="12.75">
      <c r="A267" s="3">
        <v>583</v>
      </c>
      <c r="B267" s="8" t="s">
        <v>800</v>
      </c>
      <c r="C267" s="21">
        <v>1113</v>
      </c>
      <c r="D267" s="15">
        <v>1152</v>
      </c>
      <c r="E267" s="15">
        <v>1180</v>
      </c>
      <c r="F267" s="15">
        <v>1216</v>
      </c>
      <c r="G267" s="15">
        <v>1213</v>
      </c>
      <c r="H267" s="15">
        <v>1243</v>
      </c>
      <c r="I267" s="15">
        <v>1263</v>
      </c>
    </row>
    <row r="268" spans="1:9" ht="12.75">
      <c r="A268" s="3">
        <v>584</v>
      </c>
      <c r="B268" s="8" t="s">
        <v>801</v>
      </c>
      <c r="C268" s="21">
        <v>3044</v>
      </c>
      <c r="D268" s="15">
        <v>3005</v>
      </c>
      <c r="E268" s="15">
        <v>3038</v>
      </c>
      <c r="F268" s="15">
        <v>3070</v>
      </c>
      <c r="G268" s="15">
        <v>3101</v>
      </c>
      <c r="H268" s="15">
        <v>3155</v>
      </c>
      <c r="I268" s="15">
        <v>3230</v>
      </c>
    </row>
    <row r="269" spans="1:9" ht="12.75">
      <c r="A269" s="3">
        <v>585</v>
      </c>
      <c r="B269" s="8" t="s">
        <v>802</v>
      </c>
      <c r="C269" s="21">
        <v>3925</v>
      </c>
      <c r="D269" s="15">
        <v>3893</v>
      </c>
      <c r="E269" s="15">
        <v>3871</v>
      </c>
      <c r="F269" s="15">
        <v>3823</v>
      </c>
      <c r="G269" s="15">
        <v>3783</v>
      </c>
      <c r="H269" s="15">
        <v>3779</v>
      </c>
      <c r="I269" s="15">
        <v>3804</v>
      </c>
    </row>
    <row r="270" spans="1:9" ht="12.75">
      <c r="A270" s="3">
        <v>586</v>
      </c>
      <c r="B270" s="8" t="s">
        <v>803</v>
      </c>
      <c r="C270" s="21">
        <v>5999</v>
      </c>
      <c r="D270" s="15">
        <v>6026</v>
      </c>
      <c r="E270" s="15">
        <v>6023</v>
      </c>
      <c r="F270" s="15">
        <v>6051</v>
      </c>
      <c r="G270" s="15">
        <v>6133</v>
      </c>
      <c r="H270" s="15">
        <v>6158</v>
      </c>
      <c r="I270" s="15">
        <v>6257</v>
      </c>
    </row>
    <row r="271" spans="1:9" ht="12.75">
      <c r="A271" s="3">
        <v>587</v>
      </c>
      <c r="B271" s="8" t="s">
        <v>804</v>
      </c>
      <c r="C271" s="21">
        <v>3903</v>
      </c>
      <c r="D271" s="15">
        <v>3833</v>
      </c>
      <c r="E271" s="15">
        <v>3773</v>
      </c>
      <c r="F271" s="15">
        <v>3713</v>
      </c>
      <c r="G271" s="15">
        <v>3702</v>
      </c>
      <c r="H271" s="15">
        <v>3686</v>
      </c>
      <c r="I271" s="15">
        <v>3658</v>
      </c>
    </row>
    <row r="272" spans="1:9" ht="12.75">
      <c r="A272" s="3">
        <v>588</v>
      </c>
      <c r="B272" s="8" t="s">
        <v>805</v>
      </c>
      <c r="C272" s="21">
        <v>2102</v>
      </c>
      <c r="D272" s="15">
        <v>2115</v>
      </c>
      <c r="E272" s="15">
        <v>2167</v>
      </c>
      <c r="F272" s="15">
        <v>2175</v>
      </c>
      <c r="G272" s="15">
        <v>2203</v>
      </c>
      <c r="H272" s="15">
        <v>2178</v>
      </c>
      <c r="I272" s="15">
        <v>2160</v>
      </c>
    </row>
    <row r="273" spans="1:9" ht="12.75">
      <c r="A273" s="3">
        <v>592</v>
      </c>
      <c r="B273" s="8" t="s">
        <v>806</v>
      </c>
      <c r="C273" s="21">
        <v>3703</v>
      </c>
      <c r="D273" s="15">
        <v>3682</v>
      </c>
      <c r="E273" s="15">
        <v>3691</v>
      </c>
      <c r="F273" s="15">
        <v>3721</v>
      </c>
      <c r="G273" s="15">
        <v>3758</v>
      </c>
      <c r="H273" s="15">
        <v>3780</v>
      </c>
      <c r="I273" s="15">
        <v>3766</v>
      </c>
    </row>
    <row r="274" spans="1:9" ht="12.75">
      <c r="A274" s="3">
        <v>593</v>
      </c>
      <c r="B274" s="8" t="s">
        <v>807</v>
      </c>
      <c r="C274" s="21">
        <v>12363</v>
      </c>
      <c r="D274" s="15">
        <v>12436</v>
      </c>
      <c r="E274" s="15">
        <v>12510</v>
      </c>
      <c r="F274" s="15">
        <v>12612</v>
      </c>
      <c r="G274" s="15">
        <v>12755</v>
      </c>
      <c r="H274" s="15">
        <v>12918</v>
      </c>
      <c r="I274" s="15">
        <v>13102</v>
      </c>
    </row>
    <row r="275" spans="1:9" ht="12.75">
      <c r="A275" s="3">
        <v>595</v>
      </c>
      <c r="B275" s="8" t="s">
        <v>808</v>
      </c>
      <c r="C275" s="21">
        <v>5482</v>
      </c>
      <c r="D275" s="15">
        <v>5550</v>
      </c>
      <c r="E275" s="15">
        <v>5633</v>
      </c>
      <c r="F275" s="15">
        <v>5747</v>
      </c>
      <c r="G275" s="15">
        <v>5822</v>
      </c>
      <c r="H275" s="15">
        <v>5916</v>
      </c>
      <c r="I275" s="15">
        <v>6059</v>
      </c>
    </row>
    <row r="276" spans="1:9" ht="12.75">
      <c r="A276" s="3">
        <v>598</v>
      </c>
      <c r="B276" s="8" t="s">
        <v>809</v>
      </c>
      <c r="C276" s="21">
        <v>19521</v>
      </c>
      <c r="D276" s="15">
        <v>19467</v>
      </c>
      <c r="E276" s="15">
        <v>19431</v>
      </c>
      <c r="F276" s="15">
        <v>19457</v>
      </c>
      <c r="G276" s="15">
        <v>19519</v>
      </c>
      <c r="H276" s="15">
        <v>19636</v>
      </c>
      <c r="I276" s="15">
        <v>19730</v>
      </c>
    </row>
    <row r="277" spans="1:9" ht="12.75">
      <c r="A277" s="3">
        <v>599</v>
      </c>
      <c r="B277" s="8" t="s">
        <v>810</v>
      </c>
      <c r="C277" s="21">
        <v>10566</v>
      </c>
      <c r="D277" s="15">
        <v>10511</v>
      </c>
      <c r="E277" s="15">
        <v>10406</v>
      </c>
      <c r="F277" s="15">
        <v>10310</v>
      </c>
      <c r="G277" s="15">
        <v>10260</v>
      </c>
      <c r="H277" s="15">
        <v>10258</v>
      </c>
      <c r="I277" s="15">
        <v>10150</v>
      </c>
    </row>
    <row r="278" spans="1:9" ht="12.75">
      <c r="A278" s="3">
        <v>601</v>
      </c>
      <c r="B278" s="8" t="s">
        <v>811</v>
      </c>
      <c r="C278" s="21">
        <v>4917</v>
      </c>
      <c r="D278" s="15">
        <v>4984</v>
      </c>
      <c r="E278" s="15">
        <v>4996</v>
      </c>
      <c r="F278" s="15">
        <v>5046</v>
      </c>
      <c r="G278" s="15">
        <v>5139</v>
      </c>
      <c r="H278" s="15">
        <v>5225</v>
      </c>
      <c r="I278" s="15">
        <v>5303</v>
      </c>
    </row>
    <row r="279" spans="1:9" ht="12.75">
      <c r="A279" s="3">
        <v>602</v>
      </c>
      <c r="B279" s="8" t="s">
        <v>812</v>
      </c>
      <c r="C279" s="21">
        <v>7024</v>
      </c>
      <c r="D279" s="15">
        <v>6836</v>
      </c>
      <c r="E279" s="15">
        <v>6695</v>
      </c>
      <c r="F279" s="15">
        <v>6638</v>
      </c>
      <c r="G279" s="15">
        <v>6664</v>
      </c>
      <c r="H279" s="15">
        <v>6571</v>
      </c>
      <c r="I279" s="15">
        <v>6505</v>
      </c>
    </row>
    <row r="280" spans="1:9" ht="12.75">
      <c r="A280" s="3">
        <v>603</v>
      </c>
      <c r="B280" s="8" t="s">
        <v>813</v>
      </c>
      <c r="C280" s="21">
        <v>1337</v>
      </c>
      <c r="D280" s="15">
        <v>1347</v>
      </c>
      <c r="E280" s="15">
        <v>1377</v>
      </c>
      <c r="F280" s="15">
        <v>1401</v>
      </c>
      <c r="G280" s="15">
        <v>1384</v>
      </c>
      <c r="H280" s="15">
        <v>1398</v>
      </c>
      <c r="I280" s="15">
        <v>1420</v>
      </c>
    </row>
    <row r="281" spans="1:9" ht="12.75">
      <c r="A281" s="3">
        <v>604</v>
      </c>
      <c r="B281" s="8" t="s">
        <v>814</v>
      </c>
      <c r="C281" s="21">
        <v>14875</v>
      </c>
      <c r="D281" s="15">
        <v>14560</v>
      </c>
      <c r="E281" s="15">
        <v>14322</v>
      </c>
      <c r="F281" s="15">
        <v>13684</v>
      </c>
      <c r="G281" s="15">
        <v>13280</v>
      </c>
      <c r="H281" s="15">
        <v>12736</v>
      </c>
      <c r="I281" s="15">
        <v>12358</v>
      </c>
    </row>
    <row r="282" spans="1:9" ht="12.75">
      <c r="A282" s="3">
        <v>606</v>
      </c>
      <c r="B282" s="8" t="s">
        <v>815</v>
      </c>
      <c r="C282" s="21">
        <v>4874</v>
      </c>
      <c r="D282" s="15">
        <v>4920</v>
      </c>
      <c r="E282" s="15">
        <v>5004</v>
      </c>
      <c r="F282" s="15">
        <v>5074</v>
      </c>
      <c r="G282" s="15">
        <v>5011</v>
      </c>
      <c r="H282" s="15">
        <v>4927</v>
      </c>
      <c r="I282" s="15">
        <v>4960</v>
      </c>
    </row>
    <row r="283" spans="1:9" ht="12.75">
      <c r="A283" s="3">
        <v>607</v>
      </c>
      <c r="B283" s="8" t="s">
        <v>816</v>
      </c>
      <c r="C283" s="21">
        <v>5008</v>
      </c>
      <c r="D283" s="15">
        <v>5048</v>
      </c>
      <c r="E283" s="15">
        <v>5154</v>
      </c>
      <c r="F283" s="15">
        <v>5224</v>
      </c>
      <c r="G283" s="15">
        <v>5346</v>
      </c>
      <c r="H283" s="15">
        <v>5411</v>
      </c>
      <c r="I283" s="15">
        <v>5470</v>
      </c>
    </row>
    <row r="284" spans="1:9" ht="12.75">
      <c r="A284" s="3">
        <v>608</v>
      </c>
      <c r="B284" s="8" t="s">
        <v>817</v>
      </c>
      <c r="C284" s="21">
        <v>2528</v>
      </c>
      <c r="D284" s="15">
        <v>2578</v>
      </c>
      <c r="E284" s="15">
        <v>2595</v>
      </c>
      <c r="F284" s="15">
        <v>2608</v>
      </c>
      <c r="G284" s="15">
        <v>2644</v>
      </c>
      <c r="H284" s="15">
        <v>2639</v>
      </c>
      <c r="I284" s="15">
        <v>2692</v>
      </c>
    </row>
    <row r="285" spans="1:9" ht="12.75">
      <c r="A285" s="3">
        <v>609</v>
      </c>
      <c r="B285" s="8" t="s">
        <v>818</v>
      </c>
      <c r="C285" s="21">
        <v>76144</v>
      </c>
      <c r="D285" s="15">
        <v>76152</v>
      </c>
      <c r="E285" s="15">
        <v>76189</v>
      </c>
      <c r="F285" s="15">
        <v>75895</v>
      </c>
      <c r="G285" s="15">
        <v>75955</v>
      </c>
      <c r="H285" s="15">
        <v>75994</v>
      </c>
      <c r="I285" s="15">
        <v>76220</v>
      </c>
    </row>
    <row r="286" spans="1:9" ht="12.75">
      <c r="A286" s="3">
        <v>611</v>
      </c>
      <c r="B286" s="8" t="s">
        <v>819</v>
      </c>
      <c r="C286" s="21">
        <v>4760</v>
      </c>
      <c r="D286" s="15">
        <v>4569</v>
      </c>
      <c r="E286" s="15">
        <v>4433</v>
      </c>
      <c r="F286" s="15">
        <v>4339</v>
      </c>
      <c r="G286" s="15">
        <v>4186</v>
      </c>
      <c r="H286" s="15">
        <v>4131</v>
      </c>
      <c r="I286" s="15">
        <v>4041</v>
      </c>
    </row>
    <row r="287" spans="1:9" ht="12.75">
      <c r="A287" s="3">
        <v>614</v>
      </c>
      <c r="B287" s="8" t="s">
        <v>820</v>
      </c>
      <c r="C287" s="21">
        <v>4247</v>
      </c>
      <c r="D287" s="15">
        <v>4319</v>
      </c>
      <c r="E287" s="15">
        <v>4393</v>
      </c>
      <c r="F287" s="15">
        <v>4458</v>
      </c>
      <c r="G287" s="15">
        <v>4526</v>
      </c>
      <c r="H287" s="15">
        <v>4602</v>
      </c>
      <c r="I287" s="15">
        <v>4792</v>
      </c>
    </row>
    <row r="288" spans="1:9" ht="12.75">
      <c r="A288" s="3">
        <v>615</v>
      </c>
      <c r="B288" s="8" t="s">
        <v>821</v>
      </c>
      <c r="C288" s="21">
        <v>9380</v>
      </c>
      <c r="D288" s="15">
        <v>9561</v>
      </c>
      <c r="E288" s="15">
        <v>9674</v>
      </c>
      <c r="F288" s="15">
        <v>9794</v>
      </c>
      <c r="G288" s="15">
        <v>9907</v>
      </c>
      <c r="H288" s="15">
        <v>10044</v>
      </c>
      <c r="I288" s="15">
        <v>10231</v>
      </c>
    </row>
    <row r="289" spans="1:9" ht="12.75">
      <c r="A289" s="3">
        <v>616</v>
      </c>
      <c r="B289" s="8" t="s">
        <v>822</v>
      </c>
      <c r="C289" s="21">
        <v>2024</v>
      </c>
      <c r="D289" s="15">
        <v>1992</v>
      </c>
      <c r="E289" s="15">
        <v>1979</v>
      </c>
      <c r="F289" s="15">
        <v>1949</v>
      </c>
      <c r="G289" s="15">
        <v>1936</v>
      </c>
      <c r="H289" s="15">
        <v>1921</v>
      </c>
      <c r="I289" s="15">
        <v>1944</v>
      </c>
    </row>
    <row r="290" spans="1:9" ht="12.75">
      <c r="A290" s="3">
        <v>617</v>
      </c>
      <c r="B290" s="8" t="s">
        <v>823</v>
      </c>
      <c r="C290" s="21">
        <v>1632</v>
      </c>
      <c r="D290" s="15">
        <v>1680</v>
      </c>
      <c r="E290" s="15">
        <v>1721</v>
      </c>
      <c r="F290" s="15">
        <v>1751</v>
      </c>
      <c r="G290" s="15">
        <v>1782</v>
      </c>
      <c r="H290" s="15">
        <v>1805</v>
      </c>
      <c r="I290" s="15">
        <v>1843</v>
      </c>
    </row>
    <row r="291" spans="1:9" ht="12.75">
      <c r="A291" s="3">
        <v>618</v>
      </c>
      <c r="B291" s="8" t="s">
        <v>824</v>
      </c>
      <c r="C291" s="21">
        <v>4073</v>
      </c>
      <c r="D291" s="15">
        <v>4083</v>
      </c>
      <c r="E291" s="15">
        <v>4128</v>
      </c>
      <c r="F291" s="15">
        <v>4166</v>
      </c>
      <c r="G291" s="15">
        <v>4226</v>
      </c>
      <c r="H291" s="15">
        <v>4273</v>
      </c>
      <c r="I291" s="15">
        <v>4356</v>
      </c>
    </row>
    <row r="292" spans="1:9" ht="12.75">
      <c r="A292" s="3">
        <v>619</v>
      </c>
      <c r="B292" s="8" t="s">
        <v>825</v>
      </c>
      <c r="C292" s="21">
        <v>3450</v>
      </c>
      <c r="D292" s="15">
        <v>3523</v>
      </c>
      <c r="E292" s="15">
        <v>3552</v>
      </c>
      <c r="F292" s="15">
        <v>3615</v>
      </c>
      <c r="G292" s="15">
        <v>3655</v>
      </c>
      <c r="H292" s="15">
        <v>3743</v>
      </c>
      <c r="I292" s="15">
        <v>3770</v>
      </c>
    </row>
    <row r="293" spans="1:9" ht="12.75">
      <c r="A293" s="3">
        <v>620</v>
      </c>
      <c r="B293" s="8" t="s">
        <v>826</v>
      </c>
      <c r="C293" s="21">
        <v>3408</v>
      </c>
      <c r="D293" s="15">
        <v>3472</v>
      </c>
      <c r="E293" s="15">
        <v>3560</v>
      </c>
      <c r="F293" s="15">
        <v>3602</v>
      </c>
      <c r="G293" s="15">
        <v>3706</v>
      </c>
      <c r="H293" s="15">
        <v>3846</v>
      </c>
      <c r="I293" s="15">
        <v>3953</v>
      </c>
    </row>
    <row r="294" spans="1:9" ht="12.75">
      <c r="A294" s="3">
        <v>623</v>
      </c>
      <c r="B294" s="8" t="s">
        <v>827</v>
      </c>
      <c r="C294" s="21">
        <v>2807</v>
      </c>
      <c r="D294" s="15">
        <v>2864</v>
      </c>
      <c r="E294" s="15">
        <v>2867</v>
      </c>
      <c r="F294" s="15">
        <v>2931</v>
      </c>
      <c r="G294" s="15">
        <v>3014</v>
      </c>
      <c r="H294" s="15">
        <v>3041</v>
      </c>
      <c r="I294" s="15">
        <v>3070</v>
      </c>
    </row>
    <row r="295" spans="1:9" ht="12.75">
      <c r="A295" s="3">
        <v>624</v>
      </c>
      <c r="B295" s="8" t="s">
        <v>828</v>
      </c>
      <c r="C295" s="21">
        <v>5138</v>
      </c>
      <c r="D295" s="15">
        <v>5167</v>
      </c>
      <c r="E295" s="15">
        <v>5209</v>
      </c>
      <c r="F295" s="15">
        <v>5222</v>
      </c>
      <c r="G295" s="15">
        <v>5209</v>
      </c>
      <c r="H295" s="15">
        <v>5253</v>
      </c>
      <c r="I295" s="15">
        <v>5277</v>
      </c>
    </row>
    <row r="296" spans="1:9" ht="12.75">
      <c r="A296" s="3">
        <v>625</v>
      </c>
      <c r="B296" s="8" t="s">
        <v>829</v>
      </c>
      <c r="C296" s="21">
        <v>3478</v>
      </c>
      <c r="D296" s="15">
        <v>3502</v>
      </c>
      <c r="E296" s="15">
        <v>3554</v>
      </c>
      <c r="F296" s="15">
        <v>3578</v>
      </c>
      <c r="G296" s="15">
        <v>3564</v>
      </c>
      <c r="H296" s="15">
        <v>3617</v>
      </c>
      <c r="I296" s="15">
        <v>3672</v>
      </c>
    </row>
    <row r="297" spans="1:9" ht="12.75">
      <c r="A297" s="3">
        <v>626</v>
      </c>
      <c r="B297" s="8" t="s">
        <v>830</v>
      </c>
      <c r="C297" s="21">
        <v>6271</v>
      </c>
      <c r="D297" s="15">
        <v>6285</v>
      </c>
      <c r="E297" s="15">
        <v>6321</v>
      </c>
      <c r="F297" s="15">
        <v>6445</v>
      </c>
      <c r="G297" s="15">
        <v>6600</v>
      </c>
      <c r="H297" s="15">
        <v>6734</v>
      </c>
      <c r="I297" s="15">
        <v>6860</v>
      </c>
    </row>
    <row r="298" spans="1:9" ht="12.75">
      <c r="A298" s="3">
        <v>630</v>
      </c>
      <c r="B298" s="8" t="s">
        <v>831</v>
      </c>
      <c r="C298" s="21">
        <v>1834</v>
      </c>
      <c r="D298" s="15">
        <v>1820</v>
      </c>
      <c r="E298" s="15">
        <v>1845</v>
      </c>
      <c r="F298" s="15">
        <v>1861</v>
      </c>
      <c r="G298" s="15">
        <v>1889</v>
      </c>
      <c r="H298" s="15">
        <v>1911</v>
      </c>
      <c r="I298" s="15">
        <v>1958</v>
      </c>
    </row>
    <row r="299" spans="1:9" ht="12.75">
      <c r="A299" s="3">
        <v>631</v>
      </c>
      <c r="B299" s="8" t="s">
        <v>832</v>
      </c>
      <c r="C299" s="21">
        <v>2218</v>
      </c>
      <c r="D299" s="15">
        <v>2251</v>
      </c>
      <c r="E299" s="15">
        <v>2276</v>
      </c>
      <c r="F299" s="15">
        <v>2290</v>
      </c>
      <c r="G299" s="15">
        <v>2267</v>
      </c>
      <c r="H299" s="15">
        <v>2311</v>
      </c>
      <c r="I299" s="15">
        <v>2320</v>
      </c>
    </row>
    <row r="300" spans="1:9" ht="12.75">
      <c r="A300" s="3">
        <v>632</v>
      </c>
      <c r="B300" s="8" t="s">
        <v>833</v>
      </c>
      <c r="C300" s="21">
        <v>7670</v>
      </c>
      <c r="D300" s="15">
        <v>7554</v>
      </c>
      <c r="E300" s="15">
        <v>7390</v>
      </c>
      <c r="F300" s="15">
        <v>7289</v>
      </c>
      <c r="G300" s="15">
        <v>7310</v>
      </c>
      <c r="H300" s="15">
        <v>7254</v>
      </c>
      <c r="I300" s="15">
        <v>7208</v>
      </c>
    </row>
    <row r="301" spans="1:9" ht="12.75">
      <c r="A301" s="3">
        <v>633</v>
      </c>
      <c r="B301" s="8" t="s">
        <v>834</v>
      </c>
      <c r="C301" s="21">
        <v>1007</v>
      </c>
      <c r="D301" s="15">
        <v>1034</v>
      </c>
      <c r="E301" s="15">
        <v>1071</v>
      </c>
      <c r="F301" s="15">
        <v>1080</v>
      </c>
      <c r="G301" s="15">
        <v>1123</v>
      </c>
      <c r="H301" s="15">
        <v>1130</v>
      </c>
      <c r="I301" s="15">
        <v>1161</v>
      </c>
    </row>
    <row r="302" spans="1:9" ht="12.75">
      <c r="A302" s="3">
        <v>635</v>
      </c>
      <c r="B302" s="8" t="s">
        <v>835</v>
      </c>
      <c r="C302" s="21">
        <v>4456</v>
      </c>
      <c r="D302" s="15">
        <v>4342</v>
      </c>
      <c r="E302" s="15">
        <v>4321</v>
      </c>
      <c r="F302" s="15">
        <v>4262</v>
      </c>
      <c r="G302" s="15">
        <v>4260</v>
      </c>
      <c r="H302" s="15">
        <v>4273</v>
      </c>
      <c r="I302" s="15">
        <v>4230</v>
      </c>
    </row>
    <row r="303" spans="1:9" ht="12.75">
      <c r="A303" s="3">
        <v>636</v>
      </c>
      <c r="B303" s="8" t="s">
        <v>836</v>
      </c>
      <c r="C303" s="21">
        <v>6232</v>
      </c>
      <c r="D303" s="15">
        <v>6220</v>
      </c>
      <c r="E303" s="15">
        <v>6183</v>
      </c>
      <c r="F303" s="15">
        <v>6150</v>
      </c>
      <c r="G303" s="15">
        <v>6148</v>
      </c>
      <c r="H303" s="15">
        <v>6158</v>
      </c>
      <c r="I303" s="15">
        <v>6184</v>
      </c>
    </row>
    <row r="304" spans="1:9" ht="12.75">
      <c r="A304" s="3">
        <v>638</v>
      </c>
      <c r="B304" s="8" t="s">
        <v>837</v>
      </c>
      <c r="C304" s="21">
        <v>46982</v>
      </c>
      <c r="D304" s="15">
        <v>46793</v>
      </c>
      <c r="E304" s="15">
        <v>46217</v>
      </c>
      <c r="F304" s="15">
        <v>45730</v>
      </c>
      <c r="G304" s="15">
        <v>45403</v>
      </c>
      <c r="H304" s="15">
        <v>44969</v>
      </c>
      <c r="I304" s="15">
        <v>44616</v>
      </c>
    </row>
    <row r="305" spans="1:9" ht="12.75">
      <c r="A305" s="3">
        <v>640</v>
      </c>
      <c r="B305" s="8" t="s">
        <v>838</v>
      </c>
      <c r="C305" s="21">
        <v>8603</v>
      </c>
      <c r="D305" s="15">
        <v>8691</v>
      </c>
      <c r="E305" s="15">
        <v>8754</v>
      </c>
      <c r="F305" s="15">
        <v>8879</v>
      </c>
      <c r="G305" s="15">
        <v>9019</v>
      </c>
      <c r="H305" s="15">
        <v>9122</v>
      </c>
      <c r="I305" s="15">
        <v>9236</v>
      </c>
    </row>
    <row r="306" spans="1:9" ht="12.75">
      <c r="A306" s="3">
        <v>678</v>
      </c>
      <c r="B306" s="8" t="s">
        <v>839</v>
      </c>
      <c r="C306" s="21">
        <v>22408</v>
      </c>
      <c r="D306" s="15">
        <v>22527</v>
      </c>
      <c r="E306" s="15">
        <v>22594</v>
      </c>
      <c r="F306" s="15">
        <v>22822</v>
      </c>
      <c r="G306" s="15">
        <v>23022</v>
      </c>
      <c r="H306" s="15">
        <v>23171</v>
      </c>
      <c r="I306" s="15">
        <v>23313</v>
      </c>
    </row>
    <row r="307" spans="1:9" ht="12.75">
      <c r="A307" s="3">
        <v>680</v>
      </c>
      <c r="B307" s="8" t="s">
        <v>840</v>
      </c>
      <c r="C307" s="21">
        <v>23799</v>
      </c>
      <c r="D307" s="15">
        <v>23594</v>
      </c>
      <c r="E307" s="15">
        <v>23430</v>
      </c>
      <c r="F307" s="15">
        <v>23322</v>
      </c>
      <c r="G307" s="15">
        <v>23216</v>
      </c>
      <c r="H307" s="15">
        <v>23149</v>
      </c>
      <c r="I307" s="15">
        <v>23122</v>
      </c>
    </row>
    <row r="308" spans="1:9" ht="12.75">
      <c r="A308" s="3">
        <v>681</v>
      </c>
      <c r="B308" s="8" t="s">
        <v>841</v>
      </c>
      <c r="C308" s="21">
        <v>4371</v>
      </c>
      <c r="D308" s="15">
        <v>4409</v>
      </c>
      <c r="E308" s="15">
        <v>4435</v>
      </c>
      <c r="F308" s="15">
        <v>4514</v>
      </c>
      <c r="G308" s="15">
        <v>4534</v>
      </c>
      <c r="H308" s="15">
        <v>4587</v>
      </c>
      <c r="I308" s="15">
        <v>4647</v>
      </c>
    </row>
    <row r="309" spans="1:9" ht="12.75">
      <c r="A309" s="3">
        <v>682</v>
      </c>
      <c r="B309" s="8" t="s">
        <v>842</v>
      </c>
      <c r="C309" s="21">
        <v>2055</v>
      </c>
      <c r="D309" s="15">
        <v>2072</v>
      </c>
      <c r="E309" s="15">
        <v>2079</v>
      </c>
      <c r="F309" s="15">
        <v>2108</v>
      </c>
      <c r="G309" s="15">
        <v>2128</v>
      </c>
      <c r="H309" s="15">
        <v>2149</v>
      </c>
      <c r="I309" s="15">
        <v>2161</v>
      </c>
    </row>
    <row r="310" spans="1:9" ht="12.75">
      <c r="A310" s="3">
        <v>683</v>
      </c>
      <c r="B310" s="8" t="s">
        <v>843</v>
      </c>
      <c r="C310" s="21">
        <v>4715</v>
      </c>
      <c r="D310" s="15">
        <v>4871</v>
      </c>
      <c r="E310" s="15">
        <v>4885</v>
      </c>
      <c r="F310" s="15">
        <v>4903</v>
      </c>
      <c r="G310" s="15">
        <v>4922</v>
      </c>
      <c r="H310" s="15">
        <v>5052</v>
      </c>
      <c r="I310" s="15">
        <v>5204</v>
      </c>
    </row>
    <row r="311" spans="1:9" ht="12.75">
      <c r="A311" s="3">
        <v>684</v>
      </c>
      <c r="B311" s="8" t="s">
        <v>844</v>
      </c>
      <c r="C311" s="21">
        <v>36589</v>
      </c>
      <c r="D311" s="15">
        <v>36673</v>
      </c>
      <c r="E311" s="15">
        <v>36869</v>
      </c>
      <c r="F311" s="15">
        <v>37034</v>
      </c>
      <c r="G311" s="15">
        <v>37030</v>
      </c>
      <c r="H311" s="15">
        <v>37190</v>
      </c>
      <c r="I311" s="15">
        <v>37418</v>
      </c>
    </row>
    <row r="312" spans="1:9" ht="12.75">
      <c r="A312" s="3">
        <v>686</v>
      </c>
      <c r="B312" s="8" t="s">
        <v>845</v>
      </c>
      <c r="C312" s="21">
        <v>3678</v>
      </c>
      <c r="D312" s="15">
        <v>3707</v>
      </c>
      <c r="E312" s="15">
        <v>3723</v>
      </c>
      <c r="F312" s="15">
        <v>3779</v>
      </c>
      <c r="G312" s="15">
        <v>3816</v>
      </c>
      <c r="H312" s="15">
        <v>3867</v>
      </c>
      <c r="I312" s="15">
        <v>3952</v>
      </c>
    </row>
    <row r="313" spans="1:9" ht="12.75">
      <c r="A313" s="3">
        <v>687</v>
      </c>
      <c r="B313" s="8" t="s">
        <v>846</v>
      </c>
      <c r="C313" s="21">
        <v>2090</v>
      </c>
      <c r="D313" s="15">
        <v>2137</v>
      </c>
      <c r="E313" s="15">
        <v>2182</v>
      </c>
      <c r="F313" s="15">
        <v>2240</v>
      </c>
      <c r="G313" s="15">
        <v>2301</v>
      </c>
      <c r="H313" s="15">
        <v>2377</v>
      </c>
      <c r="I313" s="15">
        <v>2469</v>
      </c>
    </row>
    <row r="314" spans="1:9" ht="12.75">
      <c r="A314" s="3">
        <v>689</v>
      </c>
      <c r="B314" s="8" t="s">
        <v>847</v>
      </c>
      <c r="C314" s="21">
        <v>4273</v>
      </c>
      <c r="D314" s="15">
        <v>4336</v>
      </c>
      <c r="E314" s="15">
        <v>4422</v>
      </c>
      <c r="F314" s="15">
        <v>4496</v>
      </c>
      <c r="G314" s="15">
        <v>4556</v>
      </c>
      <c r="H314" s="15">
        <v>4619</v>
      </c>
      <c r="I314" s="15">
        <v>4693</v>
      </c>
    </row>
    <row r="315" spans="1:9" ht="12.75">
      <c r="A315" s="3">
        <v>691</v>
      </c>
      <c r="B315" s="8" t="s">
        <v>848</v>
      </c>
      <c r="C315" s="21">
        <v>3106</v>
      </c>
      <c r="D315" s="15">
        <v>3127</v>
      </c>
      <c r="E315" s="15">
        <v>3162</v>
      </c>
      <c r="F315" s="15">
        <v>3206</v>
      </c>
      <c r="G315" s="15">
        <v>3259</v>
      </c>
      <c r="H315" s="15">
        <v>3274</v>
      </c>
      <c r="I315" s="15">
        <v>3337</v>
      </c>
    </row>
    <row r="316" spans="1:9" ht="12.75">
      <c r="A316" s="3">
        <v>692</v>
      </c>
      <c r="B316" s="8" t="s">
        <v>849</v>
      </c>
      <c r="C316" s="21">
        <v>2352</v>
      </c>
      <c r="D316" s="15">
        <v>2377</v>
      </c>
      <c r="E316" s="15">
        <v>2338</v>
      </c>
      <c r="F316" s="15">
        <v>2330</v>
      </c>
      <c r="G316" s="15">
        <v>2313</v>
      </c>
      <c r="H316" s="15">
        <v>2310</v>
      </c>
      <c r="I316" s="15">
        <v>2349</v>
      </c>
    </row>
    <row r="317" spans="1:9" ht="12.75">
      <c r="A317" s="3">
        <v>694</v>
      </c>
      <c r="B317" s="8" t="s">
        <v>850</v>
      </c>
      <c r="C317" s="21">
        <v>27069</v>
      </c>
      <c r="D317" s="15">
        <v>26847</v>
      </c>
      <c r="E317" s="15">
        <v>26654</v>
      </c>
      <c r="F317" s="15">
        <v>26341</v>
      </c>
      <c r="G317" s="15">
        <v>26268</v>
      </c>
      <c r="H317" s="15">
        <v>26173</v>
      </c>
      <c r="I317" s="15">
        <v>26106</v>
      </c>
    </row>
    <row r="318" spans="1:9" ht="12.75">
      <c r="A318" s="3">
        <v>696</v>
      </c>
      <c r="B318" s="8" t="s">
        <v>851</v>
      </c>
      <c r="C318" s="21">
        <v>5104</v>
      </c>
      <c r="D318" s="15">
        <v>5096</v>
      </c>
      <c r="E318" s="15">
        <v>5111</v>
      </c>
      <c r="F318" s="15">
        <v>5160</v>
      </c>
      <c r="G318" s="15">
        <v>5151</v>
      </c>
      <c r="H318" s="15">
        <v>5167</v>
      </c>
      <c r="I318" s="15">
        <v>5185</v>
      </c>
    </row>
    <row r="319" spans="1:9" ht="12.75">
      <c r="A319" s="3">
        <v>697</v>
      </c>
      <c r="B319" s="8" t="s">
        <v>852</v>
      </c>
      <c r="C319" s="21">
        <v>1626</v>
      </c>
      <c r="D319" s="15">
        <v>1659</v>
      </c>
      <c r="E319" s="15">
        <v>1686</v>
      </c>
      <c r="F319" s="15">
        <v>1716</v>
      </c>
      <c r="G319" s="15">
        <v>1748</v>
      </c>
      <c r="H319" s="15">
        <v>1796</v>
      </c>
      <c r="I319" s="15">
        <v>1826</v>
      </c>
    </row>
    <row r="320" spans="1:9" ht="12.75">
      <c r="A320" s="3">
        <v>698</v>
      </c>
      <c r="B320" s="8" t="s">
        <v>853</v>
      </c>
      <c r="C320" s="21">
        <v>57835</v>
      </c>
      <c r="D320" s="15">
        <v>57500</v>
      </c>
      <c r="E320" s="15">
        <v>56955</v>
      </c>
      <c r="F320" s="15">
        <v>56894</v>
      </c>
      <c r="G320" s="15">
        <v>56991</v>
      </c>
      <c r="H320" s="15">
        <v>57253</v>
      </c>
      <c r="I320" s="15">
        <v>57619</v>
      </c>
    </row>
    <row r="321" spans="1:9" ht="12.75">
      <c r="A321" s="3">
        <v>700</v>
      </c>
      <c r="B321" s="8" t="s">
        <v>854</v>
      </c>
      <c r="C321" s="21">
        <v>5897</v>
      </c>
      <c r="D321" s="15">
        <v>5937</v>
      </c>
      <c r="E321" s="15">
        <v>6029</v>
      </c>
      <c r="F321" s="15">
        <v>6051</v>
      </c>
      <c r="G321" s="15">
        <v>6142</v>
      </c>
      <c r="H321" s="15">
        <v>6204</v>
      </c>
      <c r="I321" s="15">
        <v>6283</v>
      </c>
    </row>
    <row r="322" spans="1:9" ht="12.75">
      <c r="A322" s="3">
        <v>701</v>
      </c>
      <c r="B322" s="8" t="s">
        <v>855</v>
      </c>
      <c r="C322" s="21">
        <v>2912</v>
      </c>
      <c r="D322" s="15">
        <v>2895</v>
      </c>
      <c r="E322" s="15">
        <v>2925</v>
      </c>
      <c r="F322" s="15">
        <v>2934</v>
      </c>
      <c r="G322" s="15">
        <v>2967</v>
      </c>
      <c r="H322" s="15">
        <v>3008</v>
      </c>
      <c r="I322" s="15">
        <v>3032</v>
      </c>
    </row>
    <row r="323" spans="1:9" ht="12.75">
      <c r="A323" s="3">
        <v>702</v>
      </c>
      <c r="B323" s="8" t="s">
        <v>856</v>
      </c>
      <c r="C323" s="21">
        <v>5398</v>
      </c>
      <c r="D323" s="15">
        <v>5431</v>
      </c>
      <c r="E323" s="15">
        <v>5457</v>
      </c>
      <c r="F323" s="15">
        <v>5526</v>
      </c>
      <c r="G323" s="15">
        <v>5591</v>
      </c>
      <c r="H323" s="15">
        <v>5683</v>
      </c>
      <c r="I323" s="15">
        <v>5761</v>
      </c>
    </row>
    <row r="324" spans="1:9" ht="12.75">
      <c r="A324" s="3">
        <v>704</v>
      </c>
      <c r="B324" s="8" t="s">
        <v>857</v>
      </c>
      <c r="C324" s="21">
        <v>3781</v>
      </c>
      <c r="D324" s="15">
        <v>3722</v>
      </c>
      <c r="E324" s="15">
        <v>3629</v>
      </c>
      <c r="F324" s="15">
        <v>3564</v>
      </c>
      <c r="G324" s="15">
        <v>3516</v>
      </c>
      <c r="H324" s="15">
        <v>3390</v>
      </c>
      <c r="I324" s="15">
        <v>3268</v>
      </c>
    </row>
    <row r="325" spans="1:9" ht="12.75">
      <c r="A325" s="3">
        <v>705</v>
      </c>
      <c r="B325" s="8" t="s">
        <v>858</v>
      </c>
      <c r="C325" s="21">
        <v>2039</v>
      </c>
      <c r="D325" s="15">
        <v>1999</v>
      </c>
      <c r="E325" s="15">
        <v>1986</v>
      </c>
      <c r="F325" s="15">
        <v>1964</v>
      </c>
      <c r="G325" s="15">
        <v>1955</v>
      </c>
      <c r="H325" s="15">
        <v>1973</v>
      </c>
      <c r="I325" s="15">
        <v>1953</v>
      </c>
    </row>
    <row r="326" spans="1:9" ht="12.75">
      <c r="A326" s="3">
        <v>707</v>
      </c>
      <c r="B326" s="8" t="s">
        <v>859</v>
      </c>
      <c r="C326" s="21">
        <v>2838</v>
      </c>
      <c r="D326" s="15">
        <v>2936</v>
      </c>
      <c r="E326" s="15">
        <v>2960</v>
      </c>
      <c r="F326" s="15">
        <v>3020</v>
      </c>
      <c r="G326" s="15">
        <v>3076</v>
      </c>
      <c r="H326" s="15">
        <v>3175</v>
      </c>
      <c r="I326" s="15">
        <v>3172</v>
      </c>
    </row>
    <row r="327" spans="1:9" ht="12.75">
      <c r="A327" s="3">
        <v>708</v>
      </c>
      <c r="B327" s="8" t="s">
        <v>860</v>
      </c>
      <c r="C327" s="21">
        <v>4479</v>
      </c>
      <c r="D327" s="15">
        <v>4487</v>
      </c>
      <c r="E327" s="15">
        <v>4547</v>
      </c>
      <c r="F327" s="15">
        <v>4546</v>
      </c>
      <c r="G327" s="15">
        <v>4600</v>
      </c>
      <c r="H327" s="15">
        <v>4639</v>
      </c>
      <c r="I327" s="15">
        <v>4721</v>
      </c>
    </row>
    <row r="328" spans="1:9" ht="12.75">
      <c r="A328" s="3">
        <v>729</v>
      </c>
      <c r="B328" s="8" t="s">
        <v>861</v>
      </c>
      <c r="C328" s="21">
        <v>10041</v>
      </c>
      <c r="D328" s="15">
        <v>10096</v>
      </c>
      <c r="E328" s="15">
        <v>10205</v>
      </c>
      <c r="F328" s="15">
        <v>10278</v>
      </c>
      <c r="G328" s="15">
        <v>10366</v>
      </c>
      <c r="H328" s="15">
        <v>10494</v>
      </c>
      <c r="I328" s="15">
        <v>10606</v>
      </c>
    </row>
    <row r="329" spans="1:9" ht="12.75">
      <c r="A329" s="3">
        <v>732</v>
      </c>
      <c r="B329" s="8" t="s">
        <v>862</v>
      </c>
      <c r="C329" s="21">
        <v>4571</v>
      </c>
      <c r="D329" s="15">
        <v>4683</v>
      </c>
      <c r="E329" s="15">
        <v>4782</v>
      </c>
      <c r="F329" s="15">
        <v>4822</v>
      </c>
      <c r="G329" s="15">
        <v>4970</v>
      </c>
      <c r="H329" s="15">
        <v>5142</v>
      </c>
      <c r="I329" s="15">
        <v>5289</v>
      </c>
    </row>
    <row r="330" spans="1:9" ht="12.75">
      <c r="A330" s="3">
        <v>734</v>
      </c>
      <c r="B330" s="8" t="s">
        <v>863</v>
      </c>
      <c r="C330" s="21">
        <v>25201</v>
      </c>
      <c r="D330" s="15">
        <v>24878</v>
      </c>
      <c r="E330" s="15">
        <v>24794</v>
      </c>
      <c r="F330" s="15">
        <v>24686</v>
      </c>
      <c r="G330" s="15">
        <v>24600</v>
      </c>
      <c r="H330" s="15">
        <v>24561</v>
      </c>
      <c r="I330" s="15">
        <v>24199</v>
      </c>
    </row>
    <row r="331" spans="1:9" ht="12.75">
      <c r="A331" s="3">
        <v>736</v>
      </c>
      <c r="B331" s="8" t="s">
        <v>864</v>
      </c>
      <c r="C331" s="21">
        <v>1739</v>
      </c>
      <c r="D331" s="15">
        <v>1723</v>
      </c>
      <c r="E331" s="15">
        <v>1747</v>
      </c>
      <c r="F331" s="15">
        <v>1714</v>
      </c>
      <c r="G331" s="15">
        <v>1721</v>
      </c>
      <c r="H331" s="15">
        <v>1679</v>
      </c>
      <c r="I331" s="15">
        <v>1674</v>
      </c>
    </row>
    <row r="332" spans="1:9" ht="12.75">
      <c r="A332" s="3">
        <v>737</v>
      </c>
      <c r="B332" s="8" t="s">
        <v>865</v>
      </c>
      <c r="C332" s="21">
        <v>1300</v>
      </c>
      <c r="D332" s="15">
        <v>1242</v>
      </c>
      <c r="E332" s="15">
        <v>1239</v>
      </c>
      <c r="F332" s="15">
        <v>1227</v>
      </c>
      <c r="G332" s="15">
        <v>1253</v>
      </c>
      <c r="H332" s="15">
        <v>1203</v>
      </c>
      <c r="I332" s="15">
        <v>1222</v>
      </c>
    </row>
    <row r="333" spans="1:9" ht="12.75">
      <c r="A333" s="3">
        <v>738</v>
      </c>
      <c r="B333" s="8" t="s">
        <v>866</v>
      </c>
      <c r="C333" s="21">
        <v>2931</v>
      </c>
      <c r="D333" s="15">
        <v>2896</v>
      </c>
      <c r="E333" s="15">
        <v>2888</v>
      </c>
      <c r="F333" s="15">
        <v>2871</v>
      </c>
      <c r="G333" s="15">
        <v>2846</v>
      </c>
      <c r="H333" s="15">
        <v>2851</v>
      </c>
      <c r="I333" s="15">
        <v>2856</v>
      </c>
    </row>
    <row r="334" spans="1:9" ht="12.75">
      <c r="A334" s="3">
        <v>739</v>
      </c>
      <c r="B334" s="8" t="s">
        <v>867</v>
      </c>
      <c r="C334" s="21">
        <v>4126</v>
      </c>
      <c r="D334" s="15">
        <v>4162</v>
      </c>
      <c r="E334" s="15">
        <v>4224</v>
      </c>
      <c r="F334" s="15">
        <v>4293</v>
      </c>
      <c r="G334" s="15">
        <v>4324</v>
      </c>
      <c r="H334" s="15">
        <v>4396</v>
      </c>
      <c r="I334" s="15">
        <v>4432</v>
      </c>
    </row>
    <row r="335" spans="1:9" ht="12.75">
      <c r="A335" s="3">
        <v>740</v>
      </c>
      <c r="B335" s="8" t="s">
        <v>868</v>
      </c>
      <c r="C335" s="21">
        <v>27239</v>
      </c>
      <c r="D335" s="15">
        <v>27463</v>
      </c>
      <c r="E335" s="15">
        <v>27536</v>
      </c>
      <c r="F335" s="15">
        <v>27602</v>
      </c>
      <c r="G335" s="15">
        <v>27660</v>
      </c>
      <c r="H335" s="15">
        <v>27796</v>
      </c>
      <c r="I335" s="15">
        <v>28102</v>
      </c>
    </row>
    <row r="336" spans="1:9" ht="12.75">
      <c r="A336" s="3">
        <v>741</v>
      </c>
      <c r="B336" s="8" t="s">
        <v>869</v>
      </c>
      <c r="C336" s="21">
        <v>1217</v>
      </c>
      <c r="D336" s="15">
        <v>1238</v>
      </c>
      <c r="E336" s="15">
        <v>1263</v>
      </c>
      <c r="F336" s="15">
        <v>1299</v>
      </c>
      <c r="G336" s="15">
        <v>1313</v>
      </c>
      <c r="H336" s="15">
        <v>1345</v>
      </c>
      <c r="I336" s="15">
        <v>1368</v>
      </c>
    </row>
    <row r="337" spans="1:9" ht="12.75">
      <c r="A337" s="3">
        <v>742</v>
      </c>
      <c r="B337" s="8" t="s">
        <v>870</v>
      </c>
      <c r="C337" s="21">
        <v>1303</v>
      </c>
      <c r="D337" s="15">
        <v>1329</v>
      </c>
      <c r="E337" s="15">
        <v>1385</v>
      </c>
      <c r="F337" s="15">
        <v>1415</v>
      </c>
      <c r="G337" s="15">
        <v>1434</v>
      </c>
      <c r="H337" s="15">
        <v>1472</v>
      </c>
      <c r="I337" s="15">
        <v>1530</v>
      </c>
    </row>
    <row r="338" spans="1:9" ht="12.75">
      <c r="A338" s="3">
        <v>743</v>
      </c>
      <c r="B338" s="8" t="s">
        <v>871</v>
      </c>
      <c r="C338" s="21">
        <v>36409</v>
      </c>
      <c r="D338" s="15">
        <v>35918</v>
      </c>
      <c r="E338" s="15">
        <v>35349</v>
      </c>
      <c r="F338" s="15">
        <v>34783</v>
      </c>
      <c r="G338" s="15">
        <v>34438</v>
      </c>
      <c r="H338" s="15">
        <v>34098</v>
      </c>
      <c r="I338" s="15">
        <v>33902</v>
      </c>
    </row>
    <row r="339" spans="1:9" ht="12.75">
      <c r="A339" s="3">
        <v>746</v>
      </c>
      <c r="B339" s="8" t="s">
        <v>872</v>
      </c>
      <c r="C339" s="21">
        <v>5192</v>
      </c>
      <c r="D339" s="15">
        <v>5210</v>
      </c>
      <c r="E339" s="15">
        <v>5194</v>
      </c>
      <c r="F339" s="15">
        <v>5184</v>
      </c>
      <c r="G339" s="15">
        <v>5149</v>
      </c>
      <c r="H339" s="15">
        <v>5151</v>
      </c>
      <c r="I339" s="15">
        <v>5119</v>
      </c>
    </row>
    <row r="340" spans="1:9" ht="12.75">
      <c r="A340" s="3">
        <v>747</v>
      </c>
      <c r="B340" s="8" t="s">
        <v>873</v>
      </c>
      <c r="C340" s="21">
        <v>1800</v>
      </c>
      <c r="D340" s="15">
        <v>1816</v>
      </c>
      <c r="E340" s="15">
        <v>1866</v>
      </c>
      <c r="F340" s="15">
        <v>1895</v>
      </c>
      <c r="G340" s="15">
        <v>1886</v>
      </c>
      <c r="H340" s="15">
        <v>1947</v>
      </c>
      <c r="I340" s="15">
        <v>2002</v>
      </c>
    </row>
    <row r="341" spans="1:9" ht="12.75">
      <c r="A341" s="3">
        <v>748</v>
      </c>
      <c r="B341" s="8" t="s">
        <v>0</v>
      </c>
      <c r="C341" s="21">
        <v>1329</v>
      </c>
      <c r="D341" s="15">
        <v>1343</v>
      </c>
      <c r="E341" s="15">
        <v>1357</v>
      </c>
      <c r="F341" s="15">
        <v>1370</v>
      </c>
      <c r="G341" s="15">
        <v>1397</v>
      </c>
      <c r="H341" s="15">
        <v>1422</v>
      </c>
      <c r="I341" s="15">
        <v>1448</v>
      </c>
    </row>
    <row r="342" spans="1:9" ht="12.75">
      <c r="A342" s="3">
        <v>749</v>
      </c>
      <c r="B342" s="8" t="s">
        <v>1</v>
      </c>
      <c r="C342" s="21">
        <v>20271</v>
      </c>
      <c r="D342" s="15">
        <v>20234</v>
      </c>
      <c r="E342" s="15">
        <v>20119</v>
      </c>
      <c r="F342" s="15">
        <v>19885</v>
      </c>
      <c r="G342" s="15">
        <v>19760</v>
      </c>
      <c r="H342" s="15">
        <v>19742</v>
      </c>
      <c r="I342" s="15">
        <v>19584</v>
      </c>
    </row>
    <row r="343" spans="1:9" ht="12.75">
      <c r="A343" s="3">
        <v>751</v>
      </c>
      <c r="B343" s="8" t="s">
        <v>2</v>
      </c>
      <c r="C343" s="21">
        <v>3621</v>
      </c>
      <c r="D343" s="15">
        <v>3655</v>
      </c>
      <c r="E343" s="15">
        <v>3717</v>
      </c>
      <c r="F343" s="15">
        <v>3759</v>
      </c>
      <c r="G343" s="15">
        <v>3791</v>
      </c>
      <c r="H343" s="15">
        <v>3891</v>
      </c>
      <c r="I343" s="15">
        <v>3924</v>
      </c>
    </row>
    <row r="344" spans="1:9" ht="12.75">
      <c r="A344" s="3">
        <v>753</v>
      </c>
      <c r="B344" s="8" t="s">
        <v>3</v>
      </c>
      <c r="C344" s="21">
        <v>18719</v>
      </c>
      <c r="D344" s="15">
        <v>18444</v>
      </c>
      <c r="E344" s="15">
        <v>18397</v>
      </c>
      <c r="F344" s="15">
        <v>18177</v>
      </c>
      <c r="G344" s="15">
        <v>17760</v>
      </c>
      <c r="H344" s="15">
        <v>17477</v>
      </c>
      <c r="I344" s="15">
        <v>17160</v>
      </c>
    </row>
    <row r="345" spans="1:9" ht="12.75">
      <c r="A345" s="3">
        <v>754</v>
      </c>
      <c r="B345" s="8" t="s">
        <v>4</v>
      </c>
      <c r="C345" s="21">
        <v>16930</v>
      </c>
      <c r="D345" s="15">
        <v>17085</v>
      </c>
      <c r="E345" s="15">
        <v>17106</v>
      </c>
      <c r="F345" s="15">
        <v>17301</v>
      </c>
      <c r="G345" s="15">
        <v>17469</v>
      </c>
      <c r="H345" s="15">
        <v>17631</v>
      </c>
      <c r="I345" s="15">
        <v>17727</v>
      </c>
    </row>
    <row r="346" spans="1:9" ht="12.75">
      <c r="A346" s="3">
        <v>755</v>
      </c>
      <c r="B346" s="8" t="s">
        <v>5</v>
      </c>
      <c r="C346" s="21">
        <v>5422</v>
      </c>
      <c r="D346" s="15">
        <v>5312</v>
      </c>
      <c r="E346" s="15">
        <v>5158</v>
      </c>
      <c r="F346" s="15">
        <v>4997</v>
      </c>
      <c r="G346" s="15">
        <v>4918</v>
      </c>
      <c r="H346" s="15">
        <v>4853</v>
      </c>
      <c r="I346" s="15">
        <v>4714</v>
      </c>
    </row>
    <row r="347" spans="1:9" ht="12.75">
      <c r="A347" s="3">
        <v>758</v>
      </c>
      <c r="B347" s="8" t="s">
        <v>6</v>
      </c>
      <c r="C347" s="21">
        <v>9216</v>
      </c>
      <c r="D347" s="15">
        <v>9336</v>
      </c>
      <c r="E347" s="15">
        <v>9373</v>
      </c>
      <c r="F347" s="15">
        <v>9489</v>
      </c>
      <c r="G347" s="15">
        <v>9674</v>
      </c>
      <c r="H347" s="15">
        <v>9922</v>
      </c>
      <c r="I347" s="15">
        <v>10105</v>
      </c>
    </row>
    <row r="348" spans="1:9" ht="12.75">
      <c r="A348" s="3">
        <v>759</v>
      </c>
      <c r="B348" s="8" t="s">
        <v>7</v>
      </c>
      <c r="C348" s="21">
        <v>2614</v>
      </c>
      <c r="D348" s="15">
        <v>2667</v>
      </c>
      <c r="E348" s="15">
        <v>2682</v>
      </c>
      <c r="F348" s="15">
        <v>2717</v>
      </c>
      <c r="G348" s="15">
        <v>2733</v>
      </c>
      <c r="H348" s="15">
        <v>2799</v>
      </c>
      <c r="I348" s="15">
        <v>2813</v>
      </c>
    </row>
    <row r="349" spans="1:9" ht="12.75">
      <c r="A349" s="3">
        <v>761</v>
      </c>
      <c r="B349" s="8" t="s">
        <v>8</v>
      </c>
      <c r="C349" s="21">
        <v>9606</v>
      </c>
      <c r="D349" s="15">
        <v>9684</v>
      </c>
      <c r="E349" s="15">
        <v>9680</v>
      </c>
      <c r="F349" s="15">
        <v>9676</v>
      </c>
      <c r="G349" s="15">
        <v>9676</v>
      </c>
      <c r="H349" s="15">
        <v>9789</v>
      </c>
      <c r="I349" s="15">
        <v>9799</v>
      </c>
    </row>
    <row r="350" spans="1:9" ht="12.75">
      <c r="A350" s="3">
        <v>762</v>
      </c>
      <c r="B350" s="8" t="s">
        <v>9</v>
      </c>
      <c r="C350" s="21">
        <v>4951</v>
      </c>
      <c r="D350" s="15">
        <v>4995</v>
      </c>
      <c r="E350" s="15">
        <v>5007</v>
      </c>
      <c r="F350" s="15">
        <v>5070</v>
      </c>
      <c r="G350" s="15">
        <v>5155</v>
      </c>
      <c r="H350" s="15">
        <v>5272</v>
      </c>
      <c r="I350" s="15">
        <v>5396</v>
      </c>
    </row>
    <row r="351" spans="1:9" ht="12.75">
      <c r="A351" s="3">
        <v>765</v>
      </c>
      <c r="B351" s="8" t="s">
        <v>10</v>
      </c>
      <c r="C351" s="21">
        <v>10713</v>
      </c>
      <c r="D351" s="15">
        <v>10701</v>
      </c>
      <c r="E351" s="15">
        <v>10715</v>
      </c>
      <c r="F351" s="15">
        <v>10766</v>
      </c>
      <c r="G351" s="15">
        <v>10894</v>
      </c>
      <c r="H351" s="15">
        <v>11106</v>
      </c>
      <c r="I351" s="15">
        <v>11237</v>
      </c>
    </row>
    <row r="352" spans="1:9" ht="12.75">
      <c r="A352" s="3">
        <v>766</v>
      </c>
      <c r="B352" s="8" t="s">
        <v>11</v>
      </c>
      <c r="C352" s="21">
        <v>127</v>
      </c>
      <c r="D352" s="15">
        <v>131</v>
      </c>
      <c r="E352" s="15">
        <v>134</v>
      </c>
      <c r="F352" s="15">
        <v>132</v>
      </c>
      <c r="G352" s="15">
        <v>128</v>
      </c>
      <c r="H352" s="15">
        <v>129</v>
      </c>
      <c r="I352" s="15">
        <v>122</v>
      </c>
    </row>
    <row r="353" spans="1:9" ht="12.75">
      <c r="A353" s="3">
        <v>768</v>
      </c>
      <c r="B353" s="8" t="s">
        <v>12</v>
      </c>
      <c r="C353" s="21">
        <v>3196</v>
      </c>
      <c r="D353" s="15">
        <v>3257</v>
      </c>
      <c r="E353" s="15">
        <v>3306</v>
      </c>
      <c r="F353" s="15">
        <v>3363</v>
      </c>
      <c r="G353" s="15">
        <v>3413</v>
      </c>
      <c r="H353" s="15">
        <v>3456</v>
      </c>
      <c r="I353" s="15">
        <v>3523</v>
      </c>
    </row>
    <row r="354" spans="1:9" ht="12.75">
      <c r="A354" s="3">
        <v>770</v>
      </c>
      <c r="B354" s="8" t="s">
        <v>13</v>
      </c>
      <c r="C354" s="21">
        <v>1313</v>
      </c>
      <c r="D354" s="15">
        <v>1289</v>
      </c>
      <c r="E354" s="15">
        <v>1293</v>
      </c>
      <c r="F354" s="15">
        <v>1307</v>
      </c>
      <c r="G354" s="15">
        <v>1326</v>
      </c>
      <c r="H354" s="15">
        <v>1331</v>
      </c>
      <c r="I354" s="15">
        <v>1348</v>
      </c>
    </row>
    <row r="355" spans="1:9" ht="12.75">
      <c r="A355" s="3">
        <v>771</v>
      </c>
      <c r="B355" s="8" t="s">
        <v>14</v>
      </c>
      <c r="C355" s="21">
        <v>1031</v>
      </c>
      <c r="D355" s="15">
        <v>1024</v>
      </c>
      <c r="E355" s="15">
        <v>1039</v>
      </c>
      <c r="F355" s="15">
        <v>1030</v>
      </c>
      <c r="G355" s="15">
        <v>1013</v>
      </c>
      <c r="H355" s="15">
        <v>1013</v>
      </c>
      <c r="I355" s="15">
        <v>1004</v>
      </c>
    </row>
    <row r="356" spans="1:9" ht="12.75">
      <c r="A356" s="3">
        <v>772</v>
      </c>
      <c r="B356" s="8" t="s">
        <v>15</v>
      </c>
      <c r="C356" s="21">
        <v>1359</v>
      </c>
      <c r="D356" s="15">
        <v>1349</v>
      </c>
      <c r="E356" s="15">
        <v>1372</v>
      </c>
      <c r="F356" s="15">
        <v>1379</v>
      </c>
      <c r="G356" s="15">
        <v>1425</v>
      </c>
      <c r="H356" s="15">
        <v>1427</v>
      </c>
      <c r="I356" s="15">
        <v>1466</v>
      </c>
    </row>
    <row r="357" spans="1:9" ht="12.75">
      <c r="A357" s="3">
        <v>774</v>
      </c>
      <c r="B357" s="8" t="s">
        <v>16</v>
      </c>
      <c r="C357" s="21">
        <v>5364</v>
      </c>
      <c r="D357" s="15">
        <v>5378</v>
      </c>
      <c r="E357" s="15">
        <v>5461</v>
      </c>
      <c r="F357" s="15">
        <v>5519</v>
      </c>
      <c r="G357" s="15">
        <v>5558</v>
      </c>
      <c r="H357" s="15">
        <v>5624</v>
      </c>
      <c r="I357" s="15">
        <v>5747</v>
      </c>
    </row>
    <row r="358" spans="1:9" ht="12.75">
      <c r="A358" s="3">
        <v>775</v>
      </c>
      <c r="B358" s="8" t="s">
        <v>17</v>
      </c>
      <c r="C358" s="21">
        <v>818</v>
      </c>
      <c r="D358" s="15">
        <v>838</v>
      </c>
      <c r="E358" s="15">
        <v>843</v>
      </c>
      <c r="F358" s="15">
        <v>854</v>
      </c>
      <c r="G358" s="15">
        <v>858</v>
      </c>
      <c r="H358" s="15">
        <v>850</v>
      </c>
      <c r="I358" s="15">
        <v>852</v>
      </c>
    </row>
    <row r="359" spans="1:9" ht="12.75">
      <c r="A359" s="3">
        <v>776</v>
      </c>
      <c r="B359" s="8" t="s">
        <v>18</v>
      </c>
      <c r="C359" s="21">
        <v>1309</v>
      </c>
      <c r="D359" s="15">
        <v>1321</v>
      </c>
      <c r="E359" s="15">
        <v>1311</v>
      </c>
      <c r="F359" s="15">
        <v>1324</v>
      </c>
      <c r="G359" s="15">
        <v>1328</v>
      </c>
      <c r="H359" s="15">
        <v>1328</v>
      </c>
      <c r="I359" s="15">
        <v>1341</v>
      </c>
    </row>
    <row r="360" spans="1:9" ht="12.75">
      <c r="A360" s="3">
        <v>777</v>
      </c>
      <c r="B360" s="8" t="s">
        <v>19</v>
      </c>
      <c r="C360" s="21">
        <v>10071</v>
      </c>
      <c r="D360" s="15">
        <v>10248</v>
      </c>
      <c r="E360" s="15">
        <v>10376</v>
      </c>
      <c r="F360" s="15">
        <v>10548</v>
      </c>
      <c r="G360" s="15">
        <v>10740</v>
      </c>
      <c r="H360" s="15">
        <v>11003</v>
      </c>
      <c r="I360" s="15">
        <v>11236</v>
      </c>
    </row>
    <row r="361" spans="1:9" ht="12.75">
      <c r="A361" s="3">
        <v>778</v>
      </c>
      <c r="B361" s="8" t="s">
        <v>20</v>
      </c>
      <c r="C361" s="21">
        <v>7766</v>
      </c>
      <c r="D361" s="15">
        <v>7836</v>
      </c>
      <c r="E361" s="15">
        <v>7787</v>
      </c>
      <c r="F361" s="15">
        <v>7886</v>
      </c>
      <c r="G361" s="15">
        <v>7992</v>
      </c>
      <c r="H361" s="15">
        <v>8048</v>
      </c>
      <c r="I361" s="15">
        <v>8203</v>
      </c>
    </row>
    <row r="362" spans="1:9" ht="12.75">
      <c r="A362" s="3">
        <v>781</v>
      </c>
      <c r="B362" s="8" t="s">
        <v>21</v>
      </c>
      <c r="C362" s="21">
        <v>4655</v>
      </c>
      <c r="D362" s="15">
        <v>4697</v>
      </c>
      <c r="E362" s="15">
        <v>4716</v>
      </c>
      <c r="F362" s="15">
        <v>4780</v>
      </c>
      <c r="G362" s="15">
        <v>4851</v>
      </c>
      <c r="H362" s="15">
        <v>4915</v>
      </c>
      <c r="I362" s="15">
        <v>5003</v>
      </c>
    </row>
    <row r="363" spans="1:9" ht="12.75">
      <c r="A363" s="3">
        <v>783</v>
      </c>
      <c r="B363" s="8" t="s">
        <v>22</v>
      </c>
      <c r="C363" s="21">
        <v>4937</v>
      </c>
      <c r="D363" s="15">
        <v>4930</v>
      </c>
      <c r="E363" s="15">
        <v>4943</v>
      </c>
      <c r="F363" s="15">
        <v>4980</v>
      </c>
      <c r="G363" s="15">
        <v>5014</v>
      </c>
      <c r="H363" s="15">
        <v>5108</v>
      </c>
      <c r="I363" s="15">
        <v>5195</v>
      </c>
    </row>
    <row r="364" spans="1:9" ht="12.75">
      <c r="A364" s="3">
        <v>784</v>
      </c>
      <c r="B364" s="8" t="s">
        <v>23</v>
      </c>
      <c r="C364" s="21">
        <v>741</v>
      </c>
      <c r="D364" s="15">
        <v>710</v>
      </c>
      <c r="E364" s="15">
        <v>723</v>
      </c>
      <c r="F364" s="15">
        <v>744</v>
      </c>
      <c r="G364" s="15">
        <v>759</v>
      </c>
      <c r="H364" s="15">
        <v>751</v>
      </c>
      <c r="I364" s="15">
        <v>764</v>
      </c>
    </row>
    <row r="365" spans="1:9" ht="12.75">
      <c r="A365" s="3">
        <v>785</v>
      </c>
      <c r="B365" s="8" t="s">
        <v>24</v>
      </c>
      <c r="C365" s="21">
        <v>3718</v>
      </c>
      <c r="D365" s="15">
        <v>3751</v>
      </c>
      <c r="E365" s="15">
        <v>3829</v>
      </c>
      <c r="F365" s="15">
        <v>3894</v>
      </c>
      <c r="G365" s="15">
        <v>3976</v>
      </c>
      <c r="H365" s="15">
        <v>4041</v>
      </c>
      <c r="I365" s="15">
        <v>4138</v>
      </c>
    </row>
    <row r="366" spans="1:9" ht="12.75">
      <c r="A366" s="3">
        <v>831</v>
      </c>
      <c r="B366" s="8" t="s">
        <v>25</v>
      </c>
      <c r="C366" s="21">
        <v>4895</v>
      </c>
      <c r="D366" s="15">
        <v>4844</v>
      </c>
      <c r="E366" s="15">
        <v>4802</v>
      </c>
      <c r="F366" s="15">
        <v>4723</v>
      </c>
      <c r="G366" s="15">
        <v>4701</v>
      </c>
      <c r="H366" s="15">
        <v>4712</v>
      </c>
      <c r="I366" s="15">
        <v>4704</v>
      </c>
    </row>
    <row r="367" spans="1:9" ht="12.75">
      <c r="A367" s="3">
        <v>832</v>
      </c>
      <c r="B367" s="8" t="s">
        <v>26</v>
      </c>
      <c r="C367" s="21">
        <v>4728</v>
      </c>
      <c r="D367" s="15">
        <v>4779</v>
      </c>
      <c r="E367" s="15">
        <v>4869</v>
      </c>
      <c r="F367" s="15">
        <v>4940</v>
      </c>
      <c r="G367" s="15">
        <v>5031</v>
      </c>
      <c r="H367" s="15">
        <v>5127</v>
      </c>
      <c r="I367" s="15">
        <v>5224</v>
      </c>
    </row>
    <row r="368" spans="1:9" ht="12.75">
      <c r="A368" s="3">
        <v>833</v>
      </c>
      <c r="B368" s="8" t="s">
        <v>27</v>
      </c>
      <c r="C368" s="21">
        <v>1742</v>
      </c>
      <c r="D368" s="15">
        <v>1762</v>
      </c>
      <c r="E368" s="15">
        <v>1766</v>
      </c>
      <c r="F368" s="15">
        <v>1759</v>
      </c>
      <c r="G368" s="15">
        <v>1778</v>
      </c>
      <c r="H368" s="15">
        <v>1821</v>
      </c>
      <c r="I368" s="15">
        <v>1846</v>
      </c>
    </row>
    <row r="369" spans="1:9" ht="12.75">
      <c r="A369" s="3">
        <v>834</v>
      </c>
      <c r="B369" s="8" t="s">
        <v>28</v>
      </c>
      <c r="C369" s="21">
        <v>6505</v>
      </c>
      <c r="D369" s="15">
        <v>6484</v>
      </c>
      <c r="E369" s="15">
        <v>6440</v>
      </c>
      <c r="F369" s="15">
        <v>6451</v>
      </c>
      <c r="G369" s="15">
        <v>6424</v>
      </c>
      <c r="H369" s="15">
        <v>6362</v>
      </c>
      <c r="I369" s="15">
        <v>6357</v>
      </c>
    </row>
    <row r="370" spans="1:9" ht="12.75">
      <c r="A370" s="3">
        <v>835</v>
      </c>
      <c r="B370" s="8" t="s">
        <v>29</v>
      </c>
      <c r="C370" s="21">
        <v>14566</v>
      </c>
      <c r="D370" s="15">
        <v>14521</v>
      </c>
      <c r="E370" s="15">
        <v>14488</v>
      </c>
      <c r="F370" s="15">
        <v>14517</v>
      </c>
      <c r="G370" s="15">
        <v>14560</v>
      </c>
      <c r="H370" s="15">
        <v>14632</v>
      </c>
      <c r="I370" s="15">
        <v>14617</v>
      </c>
    </row>
    <row r="371" spans="1:9" ht="12.75">
      <c r="A371" s="3">
        <v>837</v>
      </c>
      <c r="B371" s="8" t="s">
        <v>30</v>
      </c>
      <c r="C371" s="21">
        <v>204337</v>
      </c>
      <c r="D371" s="15">
        <v>202932</v>
      </c>
      <c r="E371" s="15">
        <v>200966</v>
      </c>
      <c r="F371" s="15">
        <v>199823</v>
      </c>
      <c r="G371" s="15">
        <v>197774</v>
      </c>
      <c r="H371" s="15">
        <v>195468</v>
      </c>
      <c r="I371" s="15">
        <v>193174</v>
      </c>
    </row>
    <row r="372" spans="1:9" ht="12.75">
      <c r="A372" s="3">
        <v>838</v>
      </c>
      <c r="B372" s="8" t="s">
        <v>31</v>
      </c>
      <c r="C372" s="21">
        <v>1960</v>
      </c>
      <c r="D372" s="15">
        <v>1941</v>
      </c>
      <c r="E372" s="15">
        <v>1949</v>
      </c>
      <c r="F372" s="15">
        <v>1932</v>
      </c>
      <c r="G372" s="15">
        <v>1921</v>
      </c>
      <c r="H372" s="15">
        <v>1921</v>
      </c>
      <c r="I372" s="15">
        <v>1930</v>
      </c>
    </row>
    <row r="373" spans="1:9" ht="12.75">
      <c r="A373" s="3">
        <v>844</v>
      </c>
      <c r="B373" s="8" t="s">
        <v>32</v>
      </c>
      <c r="C373" s="21">
        <v>1835</v>
      </c>
      <c r="D373" s="15">
        <v>1890</v>
      </c>
      <c r="E373" s="15">
        <v>1920</v>
      </c>
      <c r="F373" s="15">
        <v>1925</v>
      </c>
      <c r="G373" s="15">
        <v>1951</v>
      </c>
      <c r="H373" s="15">
        <v>1994</v>
      </c>
      <c r="I373" s="15">
        <v>2010</v>
      </c>
    </row>
    <row r="374" spans="1:9" ht="12.75">
      <c r="A374" s="3">
        <v>845</v>
      </c>
      <c r="B374" s="8" t="s">
        <v>33</v>
      </c>
      <c r="C374" s="21">
        <v>3679</v>
      </c>
      <c r="D374" s="15">
        <v>3710</v>
      </c>
      <c r="E374" s="15">
        <v>3729</v>
      </c>
      <c r="F374" s="15">
        <v>3781</v>
      </c>
      <c r="G374" s="15">
        <v>3864</v>
      </c>
      <c r="H374" s="15">
        <v>3895</v>
      </c>
      <c r="I374" s="15">
        <v>3953</v>
      </c>
    </row>
    <row r="375" spans="1:9" ht="12.75">
      <c r="A375" s="3">
        <v>846</v>
      </c>
      <c r="B375" s="8" t="s">
        <v>34</v>
      </c>
      <c r="C375" s="21">
        <v>6220</v>
      </c>
      <c r="D375" s="15">
        <v>6307</v>
      </c>
      <c r="E375" s="15">
        <v>6340</v>
      </c>
      <c r="F375" s="15">
        <v>6403</v>
      </c>
      <c r="G375" s="15">
        <v>6508</v>
      </c>
      <c r="H375" s="15">
        <v>6620</v>
      </c>
      <c r="I375" s="15">
        <v>6686</v>
      </c>
    </row>
    <row r="376" spans="1:9" ht="12.75">
      <c r="A376" s="3">
        <v>848</v>
      </c>
      <c r="B376" s="8" t="s">
        <v>35</v>
      </c>
      <c r="C376" s="21">
        <v>5446</v>
      </c>
      <c r="D376" s="15">
        <v>5511</v>
      </c>
      <c r="E376" s="15">
        <v>5588</v>
      </c>
      <c r="F376" s="15">
        <v>5711</v>
      </c>
      <c r="G376" s="15">
        <v>5791</v>
      </c>
      <c r="H376" s="15">
        <v>5873</v>
      </c>
      <c r="I376" s="15">
        <v>5969</v>
      </c>
    </row>
    <row r="377" spans="1:9" ht="12.75">
      <c r="A377" s="3">
        <v>849</v>
      </c>
      <c r="B377" s="8" t="s">
        <v>36</v>
      </c>
      <c r="C377" s="21">
        <v>3667</v>
      </c>
      <c r="D377" s="15">
        <v>3665</v>
      </c>
      <c r="E377" s="15">
        <v>3664</v>
      </c>
      <c r="F377" s="15">
        <v>3678</v>
      </c>
      <c r="G377" s="15">
        <v>3745</v>
      </c>
      <c r="H377" s="15">
        <v>3797</v>
      </c>
      <c r="I377" s="15">
        <v>3841</v>
      </c>
    </row>
    <row r="378" spans="1:9" ht="12.75">
      <c r="A378" s="3">
        <v>850</v>
      </c>
      <c r="B378" s="8" t="s">
        <v>37</v>
      </c>
      <c r="C378" s="21">
        <v>2353</v>
      </c>
      <c r="D378" s="15">
        <v>2373</v>
      </c>
      <c r="E378" s="15">
        <v>2390</v>
      </c>
      <c r="F378" s="15">
        <v>2364</v>
      </c>
      <c r="G378" s="15">
        <v>2368</v>
      </c>
      <c r="H378" s="15">
        <v>2368</v>
      </c>
      <c r="I378" s="15">
        <v>2396</v>
      </c>
    </row>
    <row r="379" spans="1:9" ht="12.75">
      <c r="A379" s="3">
        <v>851</v>
      </c>
      <c r="B379" s="8" t="s">
        <v>38</v>
      </c>
      <c r="C379" s="21">
        <v>22297</v>
      </c>
      <c r="D379" s="15">
        <v>22204</v>
      </c>
      <c r="E379" s="15">
        <v>22198</v>
      </c>
      <c r="F379" s="15">
        <v>22155</v>
      </c>
      <c r="G379" s="15">
        <v>22456</v>
      </c>
      <c r="H379" s="15">
        <v>22617</v>
      </c>
      <c r="I379" s="15">
        <v>22719</v>
      </c>
    </row>
    <row r="380" spans="1:9" ht="12.75">
      <c r="A380" s="3">
        <v>853</v>
      </c>
      <c r="B380" s="8" t="s">
        <v>39</v>
      </c>
      <c r="C380" s="21">
        <v>174868</v>
      </c>
      <c r="D380" s="15">
        <v>174824</v>
      </c>
      <c r="E380" s="15">
        <v>175059</v>
      </c>
      <c r="F380" s="15">
        <v>174619</v>
      </c>
      <c r="G380" s="15">
        <v>173686</v>
      </c>
      <c r="H380" s="15">
        <v>172561</v>
      </c>
      <c r="I380" s="15">
        <v>172107</v>
      </c>
    </row>
    <row r="381" spans="1:9" ht="12.75">
      <c r="A381" s="3">
        <v>854</v>
      </c>
      <c r="B381" s="8" t="s">
        <v>40</v>
      </c>
      <c r="C381" s="21">
        <v>4477</v>
      </c>
      <c r="D381" s="15">
        <v>4524</v>
      </c>
      <c r="E381" s="15">
        <v>4586</v>
      </c>
      <c r="F381" s="15">
        <v>4625</v>
      </c>
      <c r="G381" s="15">
        <v>4649</v>
      </c>
      <c r="H381" s="15">
        <v>4830</v>
      </c>
      <c r="I381" s="15">
        <v>4949</v>
      </c>
    </row>
    <row r="382" spans="1:9" ht="12.75">
      <c r="A382" s="3">
        <v>855</v>
      </c>
      <c r="B382" s="8" t="s">
        <v>41</v>
      </c>
      <c r="C382" s="21">
        <v>1564</v>
      </c>
      <c r="D382" s="15">
        <v>1576</v>
      </c>
      <c r="E382" s="15">
        <v>1536</v>
      </c>
      <c r="F382" s="15">
        <v>1531</v>
      </c>
      <c r="G382" s="15">
        <v>1553</v>
      </c>
      <c r="H382" s="15">
        <v>1589</v>
      </c>
      <c r="I382" s="15">
        <v>1581</v>
      </c>
    </row>
    <row r="383" spans="1:9" ht="12.75">
      <c r="A383" s="3">
        <v>857</v>
      </c>
      <c r="B383" s="8" t="s">
        <v>42</v>
      </c>
      <c r="C383" s="21">
        <v>2998</v>
      </c>
      <c r="D383" s="15">
        <v>3031</v>
      </c>
      <c r="E383" s="15">
        <v>3037</v>
      </c>
      <c r="F383" s="15">
        <v>3083</v>
      </c>
      <c r="G383" s="15">
        <v>3171</v>
      </c>
      <c r="H383" s="15">
        <v>3204</v>
      </c>
      <c r="I383" s="15">
        <v>3260</v>
      </c>
    </row>
    <row r="384" spans="1:9" ht="12.75">
      <c r="A384" s="3">
        <v>858</v>
      </c>
      <c r="B384" s="8" t="s">
        <v>43</v>
      </c>
      <c r="C384" s="21">
        <v>34890</v>
      </c>
      <c r="D384" s="15">
        <v>34513</v>
      </c>
      <c r="E384" s="15">
        <v>33952</v>
      </c>
      <c r="F384" s="15">
        <v>33377</v>
      </c>
      <c r="G384" s="15">
        <v>32915</v>
      </c>
      <c r="H384" s="15">
        <v>31957</v>
      </c>
      <c r="I384" s="15">
        <v>31168</v>
      </c>
    </row>
    <row r="385" spans="1:9" ht="12.75">
      <c r="A385" s="3">
        <v>859</v>
      </c>
      <c r="B385" s="8" t="s">
        <v>44</v>
      </c>
      <c r="C385" s="21">
        <v>5732</v>
      </c>
      <c r="D385" s="15">
        <v>5616</v>
      </c>
      <c r="E385" s="15">
        <v>5378</v>
      </c>
      <c r="F385" s="15">
        <v>5248</v>
      </c>
      <c r="G385" s="15">
        <v>5119</v>
      </c>
      <c r="H385" s="15">
        <v>5035</v>
      </c>
      <c r="I385" s="15">
        <v>4953</v>
      </c>
    </row>
    <row r="386" spans="1:9" ht="12.75">
      <c r="A386" s="3">
        <v>863</v>
      </c>
      <c r="B386" s="8" t="s">
        <v>45</v>
      </c>
      <c r="C386" s="21">
        <v>3237</v>
      </c>
      <c r="D386" s="15">
        <v>3211</v>
      </c>
      <c r="E386" s="15">
        <v>3206</v>
      </c>
      <c r="F386" s="15">
        <v>3183</v>
      </c>
      <c r="G386" s="15">
        <v>3194</v>
      </c>
      <c r="H386" s="15">
        <v>3205</v>
      </c>
      <c r="I386" s="15">
        <v>3165</v>
      </c>
    </row>
    <row r="387" spans="1:9" ht="12.75">
      <c r="A387" s="3">
        <v>864</v>
      </c>
      <c r="B387" s="8" t="s">
        <v>46</v>
      </c>
      <c r="C387" s="21">
        <v>8348</v>
      </c>
      <c r="D387" s="15">
        <v>8299</v>
      </c>
      <c r="E387" s="15">
        <v>8308</v>
      </c>
      <c r="F387" s="15">
        <v>8208</v>
      </c>
      <c r="G387" s="15">
        <v>8187</v>
      </c>
      <c r="H387" s="15">
        <v>8087</v>
      </c>
      <c r="I387" s="15">
        <v>8060</v>
      </c>
    </row>
    <row r="388" spans="1:9" ht="12.75">
      <c r="A388" s="3">
        <v>885</v>
      </c>
      <c r="B388" s="8" t="s">
        <v>47</v>
      </c>
      <c r="C388" s="21">
        <v>995</v>
      </c>
      <c r="D388" s="15">
        <v>1015</v>
      </c>
      <c r="E388" s="15">
        <v>1037</v>
      </c>
      <c r="F388" s="15">
        <v>1048</v>
      </c>
      <c r="G388" s="15">
        <v>1047</v>
      </c>
      <c r="H388" s="15">
        <v>1095</v>
      </c>
      <c r="I388" s="15">
        <v>1102</v>
      </c>
    </row>
    <row r="389" spans="1:9" ht="12.75">
      <c r="A389" s="3">
        <v>886</v>
      </c>
      <c r="B389" s="8" t="s">
        <v>48</v>
      </c>
      <c r="C389" s="21">
        <v>13803</v>
      </c>
      <c r="D389" s="15">
        <v>13934</v>
      </c>
      <c r="E389" s="15">
        <v>13879</v>
      </c>
      <c r="F389" s="15">
        <v>13991</v>
      </c>
      <c r="G389" s="15">
        <v>14044</v>
      </c>
      <c r="H389" s="15">
        <v>14118</v>
      </c>
      <c r="I389" s="15">
        <v>14187</v>
      </c>
    </row>
    <row r="390" spans="1:9" ht="12.75">
      <c r="A390" s="3">
        <v>887</v>
      </c>
      <c r="B390" s="8" t="s">
        <v>49</v>
      </c>
      <c r="C390" s="21">
        <v>5565</v>
      </c>
      <c r="D390" s="15">
        <v>5524</v>
      </c>
      <c r="E390" s="15">
        <v>5556</v>
      </c>
      <c r="F390" s="15">
        <v>5596</v>
      </c>
      <c r="G390" s="15">
        <v>5612</v>
      </c>
      <c r="H390" s="15">
        <v>5703</v>
      </c>
      <c r="I390" s="15">
        <v>5714</v>
      </c>
    </row>
    <row r="391" spans="1:9" ht="12.75">
      <c r="A391" s="3">
        <v>889</v>
      </c>
      <c r="B391" s="8" t="s">
        <v>50</v>
      </c>
      <c r="C391" s="21">
        <v>3223</v>
      </c>
      <c r="D391" s="15">
        <v>3231</v>
      </c>
      <c r="E391" s="15">
        <v>3263</v>
      </c>
      <c r="F391" s="15">
        <v>3279</v>
      </c>
      <c r="G391" s="15">
        <v>3290</v>
      </c>
      <c r="H391" s="15">
        <v>3334</v>
      </c>
      <c r="I391" s="15">
        <v>3388</v>
      </c>
    </row>
    <row r="392" spans="1:9" ht="12.75">
      <c r="A392" s="3">
        <v>890</v>
      </c>
      <c r="B392" s="8" t="s">
        <v>51</v>
      </c>
      <c r="C392" s="21">
        <v>1363</v>
      </c>
      <c r="D392" s="15">
        <v>1367</v>
      </c>
      <c r="E392" s="15">
        <v>1385</v>
      </c>
      <c r="F392" s="15">
        <v>1402</v>
      </c>
      <c r="G392" s="15">
        <v>1401</v>
      </c>
      <c r="H392" s="15">
        <v>1394</v>
      </c>
      <c r="I392" s="15">
        <v>1412</v>
      </c>
    </row>
    <row r="393" spans="1:9" ht="12.75">
      <c r="A393" s="3">
        <v>892</v>
      </c>
      <c r="B393" s="8" t="s">
        <v>52</v>
      </c>
      <c r="C393" s="21">
        <v>3137</v>
      </c>
      <c r="D393" s="15">
        <v>3096</v>
      </c>
      <c r="E393" s="15">
        <v>3078</v>
      </c>
      <c r="F393" s="15">
        <v>3111</v>
      </c>
      <c r="G393" s="15">
        <v>3112</v>
      </c>
      <c r="H393" s="15">
        <v>3125</v>
      </c>
      <c r="I393" s="15">
        <v>3117</v>
      </c>
    </row>
    <row r="394" spans="1:9" ht="12.75">
      <c r="A394" s="3">
        <v>893</v>
      </c>
      <c r="B394" s="8" t="s">
        <v>53</v>
      </c>
      <c r="C394" s="21">
        <v>7375</v>
      </c>
      <c r="D394" s="15">
        <v>7436</v>
      </c>
      <c r="E394" s="15">
        <v>7450</v>
      </c>
      <c r="F394" s="15">
        <v>7431</v>
      </c>
      <c r="G394" s="15">
        <v>7458</v>
      </c>
      <c r="H394" s="15">
        <v>7492</v>
      </c>
      <c r="I394" s="15">
        <v>7529</v>
      </c>
    </row>
    <row r="395" spans="1:9" ht="12.75">
      <c r="A395" s="3">
        <v>895</v>
      </c>
      <c r="B395" s="8" t="s">
        <v>54</v>
      </c>
      <c r="C395" s="21">
        <v>16198</v>
      </c>
      <c r="D395" s="15">
        <v>16260</v>
      </c>
      <c r="E395" s="15">
        <v>16405</v>
      </c>
      <c r="F395" s="15">
        <v>16696</v>
      </c>
      <c r="G395" s="15">
        <v>16851</v>
      </c>
      <c r="H395" s="15">
        <v>17019</v>
      </c>
      <c r="I395" s="15">
        <v>17216</v>
      </c>
    </row>
    <row r="396" spans="1:9" ht="12.75">
      <c r="A396" s="3">
        <v>905</v>
      </c>
      <c r="B396" s="8" t="s">
        <v>55</v>
      </c>
      <c r="C396" s="21">
        <v>57241</v>
      </c>
      <c r="D396" s="15">
        <v>57030</v>
      </c>
      <c r="E396" s="15">
        <v>56953</v>
      </c>
      <c r="F396" s="15">
        <v>56925</v>
      </c>
      <c r="G396" s="15">
        <v>57014</v>
      </c>
      <c r="H396" s="15">
        <v>56737</v>
      </c>
      <c r="I396" s="15">
        <v>56658</v>
      </c>
    </row>
    <row r="397" spans="1:9" ht="12.75">
      <c r="A397" s="3">
        <v>906</v>
      </c>
      <c r="B397" s="8" t="s">
        <v>56</v>
      </c>
      <c r="C397" s="21">
        <v>1873</v>
      </c>
      <c r="D397" s="15">
        <v>1876</v>
      </c>
      <c r="E397" s="15">
        <v>1859</v>
      </c>
      <c r="F397" s="15">
        <v>1844</v>
      </c>
      <c r="G397" s="15">
        <v>1819</v>
      </c>
      <c r="H397" s="15">
        <v>1784</v>
      </c>
      <c r="I397" s="15">
        <v>1784</v>
      </c>
    </row>
    <row r="398" spans="1:9" ht="12.75">
      <c r="A398" s="3">
        <v>908</v>
      </c>
      <c r="B398" s="8" t="s">
        <v>57</v>
      </c>
      <c r="C398" s="21">
        <v>20408</v>
      </c>
      <c r="D398" s="15">
        <v>20472</v>
      </c>
      <c r="E398" s="15">
        <v>20474</v>
      </c>
      <c r="F398" s="15">
        <v>20419</v>
      </c>
      <c r="G398" s="15">
        <v>20424</v>
      </c>
      <c r="H398" s="15">
        <v>20493</v>
      </c>
      <c r="I398" s="15">
        <v>20626</v>
      </c>
    </row>
    <row r="399" spans="1:9" ht="12.75">
      <c r="A399" s="3">
        <v>909</v>
      </c>
      <c r="B399" s="8" t="s">
        <v>58</v>
      </c>
      <c r="C399" s="21">
        <v>11419</v>
      </c>
      <c r="D399" s="15">
        <v>11325</v>
      </c>
      <c r="E399" s="15">
        <v>11238</v>
      </c>
      <c r="F399" s="15">
        <v>11195</v>
      </c>
      <c r="G399" s="15">
        <v>11233</v>
      </c>
      <c r="H399" s="15">
        <v>11328</v>
      </c>
      <c r="I399" s="15">
        <v>11341</v>
      </c>
    </row>
    <row r="400" spans="1:9" ht="12.75">
      <c r="A400" s="3">
        <v>911</v>
      </c>
      <c r="B400" s="8" t="s">
        <v>59</v>
      </c>
      <c r="C400" s="21">
        <v>2671</v>
      </c>
      <c r="D400" s="15">
        <v>2769</v>
      </c>
      <c r="E400" s="15">
        <v>2816</v>
      </c>
      <c r="F400" s="15">
        <v>2877</v>
      </c>
      <c r="G400" s="15">
        <v>2927</v>
      </c>
      <c r="H400" s="15">
        <v>3002</v>
      </c>
      <c r="I400" s="15">
        <v>3088</v>
      </c>
    </row>
    <row r="401" spans="1:9" ht="12.75">
      <c r="A401" s="3">
        <v>912</v>
      </c>
      <c r="B401" s="8" t="s">
        <v>60</v>
      </c>
      <c r="C401" s="21">
        <v>15228</v>
      </c>
      <c r="D401" s="15">
        <v>15213</v>
      </c>
      <c r="E401" s="15">
        <v>15240</v>
      </c>
      <c r="F401" s="15">
        <v>15240</v>
      </c>
      <c r="G401" s="15">
        <v>15322</v>
      </c>
      <c r="H401" s="15">
        <v>15450</v>
      </c>
      <c r="I401" s="15">
        <v>15517</v>
      </c>
    </row>
    <row r="402" spans="1:9" ht="12.75">
      <c r="A402" s="3">
        <v>913</v>
      </c>
      <c r="B402" s="8" t="s">
        <v>61</v>
      </c>
      <c r="C402" s="21">
        <v>1704</v>
      </c>
      <c r="D402" s="15">
        <v>1742</v>
      </c>
      <c r="E402" s="15">
        <v>1753</v>
      </c>
      <c r="F402" s="15">
        <v>1776</v>
      </c>
      <c r="G402" s="15">
        <v>1786</v>
      </c>
      <c r="H402" s="15">
        <v>1776</v>
      </c>
      <c r="I402" s="15">
        <v>1774</v>
      </c>
    </row>
    <row r="403" spans="1:9" ht="12.75">
      <c r="A403" s="3">
        <v>915</v>
      </c>
      <c r="B403" s="8" t="s">
        <v>62</v>
      </c>
      <c r="C403" s="21">
        <v>23946</v>
      </c>
      <c r="D403" s="15">
        <v>24269</v>
      </c>
      <c r="E403" s="15">
        <v>24366</v>
      </c>
      <c r="F403" s="15">
        <v>24546</v>
      </c>
      <c r="G403" s="15">
        <v>24731</v>
      </c>
      <c r="H403" s="15">
        <v>24890</v>
      </c>
      <c r="I403" s="15">
        <v>25101</v>
      </c>
    </row>
    <row r="404" spans="1:9" ht="12.75">
      <c r="A404" s="3">
        <v>916</v>
      </c>
      <c r="B404" s="8" t="s">
        <v>63</v>
      </c>
      <c r="C404" s="21">
        <v>3068</v>
      </c>
      <c r="D404" s="15">
        <v>3089</v>
      </c>
      <c r="E404" s="15">
        <v>3125</v>
      </c>
      <c r="F404" s="15">
        <v>3147</v>
      </c>
      <c r="G404" s="15">
        <v>3194</v>
      </c>
      <c r="H404" s="15">
        <v>3260</v>
      </c>
      <c r="I404" s="15">
        <v>3271</v>
      </c>
    </row>
    <row r="405" spans="1:9" ht="12.75">
      <c r="A405" s="3">
        <v>918</v>
      </c>
      <c r="B405" s="8" t="s">
        <v>64</v>
      </c>
      <c r="C405" s="21">
        <v>2464</v>
      </c>
      <c r="D405" s="15">
        <v>2448</v>
      </c>
      <c r="E405" s="15">
        <v>2470</v>
      </c>
      <c r="F405" s="15">
        <v>2491</v>
      </c>
      <c r="G405" s="15">
        <v>2509</v>
      </c>
      <c r="H405" s="15">
        <v>2539</v>
      </c>
      <c r="I405" s="15">
        <v>2515</v>
      </c>
    </row>
    <row r="406" spans="1:9" ht="12.75">
      <c r="A406" s="3">
        <v>920</v>
      </c>
      <c r="B406" s="8" t="s">
        <v>65</v>
      </c>
      <c r="C406" s="21">
        <v>245</v>
      </c>
      <c r="D406" s="15">
        <v>233</v>
      </c>
      <c r="E406" s="15">
        <v>233</v>
      </c>
      <c r="F406" s="15">
        <v>240</v>
      </c>
      <c r="G406" s="15">
        <v>250</v>
      </c>
      <c r="H406" s="15">
        <v>252</v>
      </c>
      <c r="I406" s="15">
        <v>256</v>
      </c>
    </row>
    <row r="407" spans="1:9" ht="12.75">
      <c r="A407" s="3">
        <v>921</v>
      </c>
      <c r="B407" s="8" t="s">
        <v>66</v>
      </c>
      <c r="C407" s="21">
        <v>2583</v>
      </c>
      <c r="D407" s="15">
        <v>2689</v>
      </c>
      <c r="E407" s="15">
        <v>2675</v>
      </c>
      <c r="F407" s="15">
        <v>2697</v>
      </c>
      <c r="G407" s="15">
        <v>2752</v>
      </c>
      <c r="H407" s="15">
        <v>2812</v>
      </c>
      <c r="I407" s="15">
        <v>2865</v>
      </c>
    </row>
    <row r="408" spans="1:9" ht="12.75">
      <c r="A408" s="3">
        <v>922</v>
      </c>
      <c r="B408" s="8" t="s">
        <v>67</v>
      </c>
      <c r="C408" s="21">
        <v>3831</v>
      </c>
      <c r="D408" s="15">
        <v>3675</v>
      </c>
      <c r="E408" s="15">
        <v>3663</v>
      </c>
      <c r="F408" s="15">
        <v>3596</v>
      </c>
      <c r="G408" s="15">
        <v>3481</v>
      </c>
      <c r="H408" s="15">
        <v>3421</v>
      </c>
      <c r="I408" s="15">
        <v>3391</v>
      </c>
    </row>
    <row r="409" spans="1:9" ht="12.75">
      <c r="A409" s="3">
        <v>923</v>
      </c>
      <c r="B409" s="8" t="s">
        <v>68</v>
      </c>
      <c r="C409" s="21">
        <v>804</v>
      </c>
      <c r="D409" s="15">
        <v>812</v>
      </c>
      <c r="E409" s="15">
        <v>811</v>
      </c>
      <c r="F409" s="15">
        <v>810</v>
      </c>
      <c r="G409" s="15">
        <v>819</v>
      </c>
      <c r="H409" s="15">
        <v>829</v>
      </c>
      <c r="I409" s="15">
        <v>836</v>
      </c>
    </row>
    <row r="410" spans="1:9" ht="12.75">
      <c r="A410" s="3">
        <v>924</v>
      </c>
      <c r="B410" s="8" t="s">
        <v>69</v>
      </c>
      <c r="C410" s="21">
        <v>3593</v>
      </c>
      <c r="D410" s="15">
        <v>3637</v>
      </c>
      <c r="E410" s="15">
        <v>3690</v>
      </c>
      <c r="F410" s="15">
        <v>3696</v>
      </c>
      <c r="G410" s="15">
        <v>3754</v>
      </c>
      <c r="H410" s="15">
        <v>3811</v>
      </c>
      <c r="I410" s="15">
        <v>3853</v>
      </c>
    </row>
    <row r="411" spans="1:9" ht="12.75">
      <c r="A411" s="3">
        <v>925</v>
      </c>
      <c r="B411" s="8" t="s">
        <v>70</v>
      </c>
      <c r="C411" s="21">
        <v>4125</v>
      </c>
      <c r="D411" s="15">
        <v>4143</v>
      </c>
      <c r="E411" s="15">
        <v>4155</v>
      </c>
      <c r="F411" s="15">
        <v>4246</v>
      </c>
      <c r="G411" s="15">
        <v>4294</v>
      </c>
      <c r="H411" s="15">
        <v>4361</v>
      </c>
      <c r="I411" s="15">
        <v>4457</v>
      </c>
    </row>
    <row r="412" spans="1:9" ht="12.75">
      <c r="A412" s="3">
        <v>926</v>
      </c>
      <c r="B412" s="8" t="s">
        <v>71</v>
      </c>
      <c r="C412" s="21">
        <v>3338</v>
      </c>
      <c r="D412" s="15">
        <v>3380</v>
      </c>
      <c r="E412" s="15">
        <v>3424</v>
      </c>
      <c r="F412" s="15">
        <v>3454</v>
      </c>
      <c r="G412" s="15">
        <v>3518</v>
      </c>
      <c r="H412" s="15">
        <v>3595</v>
      </c>
      <c r="I412" s="15">
        <v>3596</v>
      </c>
    </row>
    <row r="413" spans="1:9" ht="12.75">
      <c r="A413" s="3">
        <v>927</v>
      </c>
      <c r="B413" s="8" t="s">
        <v>72</v>
      </c>
      <c r="C413" s="21">
        <v>25935</v>
      </c>
      <c r="D413" s="15">
        <v>25561</v>
      </c>
      <c r="E413" s="15">
        <v>24954</v>
      </c>
      <c r="F413" s="15">
        <v>24732</v>
      </c>
      <c r="G413" s="15">
        <v>24214</v>
      </c>
      <c r="H413" s="15">
        <v>23858</v>
      </c>
      <c r="I413" s="15">
        <v>23611</v>
      </c>
    </row>
    <row r="414" spans="1:9" ht="12.75">
      <c r="A414" s="3">
        <v>928</v>
      </c>
      <c r="B414" s="8" t="s">
        <v>73</v>
      </c>
      <c r="C414" s="21">
        <v>5441</v>
      </c>
      <c r="D414" s="15">
        <v>5372</v>
      </c>
      <c r="E414" s="15">
        <v>5329</v>
      </c>
      <c r="F414" s="15">
        <v>5285</v>
      </c>
      <c r="G414" s="15">
        <v>5220</v>
      </c>
      <c r="H414" s="15">
        <v>5207</v>
      </c>
      <c r="I414" s="15">
        <v>5219</v>
      </c>
    </row>
    <row r="415" spans="1:9" ht="12.75">
      <c r="A415" s="3">
        <v>931</v>
      </c>
      <c r="B415" s="8" t="s">
        <v>74</v>
      </c>
      <c r="C415" s="21">
        <v>7458</v>
      </c>
      <c r="D415" s="15">
        <v>7524</v>
      </c>
      <c r="E415" s="15">
        <v>7602</v>
      </c>
      <c r="F415" s="15">
        <v>7728</v>
      </c>
      <c r="G415" s="15">
        <v>7800</v>
      </c>
      <c r="H415" s="15">
        <v>7915</v>
      </c>
      <c r="I415" s="15">
        <v>8010</v>
      </c>
    </row>
    <row r="416" spans="1:9" ht="12.75">
      <c r="A416" s="3">
        <v>932</v>
      </c>
      <c r="B416" s="8" t="s">
        <v>75</v>
      </c>
      <c r="C416" s="21">
        <v>2080</v>
      </c>
      <c r="D416" s="15">
        <v>2077</v>
      </c>
      <c r="E416" s="15">
        <v>2043</v>
      </c>
      <c r="F416" s="15">
        <v>2031</v>
      </c>
      <c r="G416" s="15">
        <v>1999</v>
      </c>
      <c r="H416" s="15">
        <v>1942</v>
      </c>
      <c r="I416" s="15">
        <v>1975</v>
      </c>
    </row>
    <row r="417" spans="1:9" ht="12.75">
      <c r="A417" s="3">
        <v>933</v>
      </c>
      <c r="B417" s="8" t="s">
        <v>76</v>
      </c>
      <c r="C417" s="21">
        <v>5457</v>
      </c>
      <c r="D417" s="15">
        <v>5546</v>
      </c>
      <c r="E417" s="15">
        <v>5590</v>
      </c>
      <c r="F417" s="15">
        <v>5647</v>
      </c>
      <c r="G417" s="15">
        <v>5746</v>
      </c>
      <c r="H417" s="15">
        <v>5781</v>
      </c>
      <c r="I417" s="15">
        <v>5856</v>
      </c>
    </row>
    <row r="418" spans="1:9" ht="12.75">
      <c r="A418" s="3">
        <v>934</v>
      </c>
      <c r="B418" s="8" t="s">
        <v>77</v>
      </c>
      <c r="C418" s="21">
        <v>3414</v>
      </c>
      <c r="D418" s="15">
        <v>3415</v>
      </c>
      <c r="E418" s="15">
        <v>3403</v>
      </c>
      <c r="F418" s="15">
        <v>3458</v>
      </c>
      <c r="G418" s="15">
        <v>3469</v>
      </c>
      <c r="H418" s="15">
        <v>3553</v>
      </c>
      <c r="I418" s="15">
        <v>3602</v>
      </c>
    </row>
    <row r="419" spans="1:9" ht="12.75">
      <c r="A419" s="3">
        <v>935</v>
      </c>
      <c r="B419" s="8" t="s">
        <v>78</v>
      </c>
      <c r="C419" s="21">
        <v>3641</v>
      </c>
      <c r="D419" s="15">
        <v>3718</v>
      </c>
      <c r="E419" s="15">
        <v>3752</v>
      </c>
      <c r="F419" s="15">
        <v>3772</v>
      </c>
      <c r="G419" s="15">
        <v>3837</v>
      </c>
      <c r="H419" s="15">
        <v>3904</v>
      </c>
      <c r="I419" s="15">
        <v>3918</v>
      </c>
    </row>
    <row r="420" spans="1:9" ht="12.75">
      <c r="A420" s="3">
        <v>936</v>
      </c>
      <c r="B420" s="8" t="s">
        <v>79</v>
      </c>
      <c r="C420" s="21">
        <v>7851</v>
      </c>
      <c r="D420" s="15">
        <v>7943</v>
      </c>
      <c r="E420" s="15">
        <v>7982</v>
      </c>
      <c r="F420" s="15">
        <v>8077</v>
      </c>
      <c r="G420" s="15">
        <v>8161</v>
      </c>
      <c r="H420" s="15">
        <v>8236</v>
      </c>
      <c r="I420" s="15">
        <v>8442</v>
      </c>
    </row>
    <row r="421" spans="1:9" ht="12.75">
      <c r="A421" s="3">
        <v>940</v>
      </c>
      <c r="B421" s="8" t="s">
        <v>80</v>
      </c>
      <c r="C421" s="21">
        <v>2655</v>
      </c>
      <c r="D421" s="15">
        <v>2643</v>
      </c>
      <c r="E421" s="15">
        <v>2632</v>
      </c>
      <c r="F421" s="15">
        <v>2720</v>
      </c>
      <c r="G421" s="15">
        <v>2775</v>
      </c>
      <c r="H421" s="15">
        <v>2824</v>
      </c>
      <c r="I421" s="15">
        <v>2865</v>
      </c>
    </row>
    <row r="422" spans="1:9" ht="12.75">
      <c r="A422" s="3">
        <v>941</v>
      </c>
      <c r="B422" s="8" t="s">
        <v>81</v>
      </c>
      <c r="C422" s="21">
        <v>426</v>
      </c>
      <c r="D422" s="15">
        <v>425</v>
      </c>
      <c r="E422" s="15">
        <v>417</v>
      </c>
      <c r="F422" s="15">
        <v>406</v>
      </c>
      <c r="G422" s="15">
        <v>404</v>
      </c>
      <c r="H422" s="15">
        <v>409</v>
      </c>
      <c r="I422" s="15">
        <v>402</v>
      </c>
    </row>
    <row r="423" spans="1:9" ht="12.75">
      <c r="A423" s="3">
        <v>942</v>
      </c>
      <c r="B423" s="8" t="s">
        <v>82</v>
      </c>
      <c r="C423" s="21">
        <v>4648</v>
      </c>
      <c r="D423" s="15">
        <v>4699</v>
      </c>
      <c r="E423" s="15">
        <v>4752</v>
      </c>
      <c r="F423" s="15">
        <v>4688</v>
      </c>
      <c r="G423" s="15">
        <v>4702</v>
      </c>
      <c r="H423" s="15">
        <v>4733</v>
      </c>
      <c r="I423" s="15">
        <v>4806</v>
      </c>
    </row>
    <row r="424" spans="1:9" ht="12.75">
      <c r="A424" s="3">
        <v>944</v>
      </c>
      <c r="B424" s="8" t="s">
        <v>83</v>
      </c>
      <c r="C424" s="21">
        <v>3513</v>
      </c>
      <c r="D424" s="15">
        <v>3541</v>
      </c>
      <c r="E424" s="15">
        <v>3524</v>
      </c>
      <c r="F424" s="15">
        <v>3529</v>
      </c>
      <c r="G424" s="15">
        <v>3566</v>
      </c>
      <c r="H424" s="15">
        <v>3551</v>
      </c>
      <c r="I424" s="15">
        <v>3588</v>
      </c>
    </row>
    <row r="425" spans="1:9" ht="12.75">
      <c r="A425" s="3">
        <v>971</v>
      </c>
      <c r="B425" s="8" t="s">
        <v>84</v>
      </c>
      <c r="C425" s="21">
        <v>3021</v>
      </c>
      <c r="D425" s="15">
        <v>3051</v>
      </c>
      <c r="E425" s="15">
        <v>3052</v>
      </c>
      <c r="F425" s="15">
        <v>3022</v>
      </c>
      <c r="G425" s="15">
        <v>3086</v>
      </c>
      <c r="H425" s="15">
        <v>3122</v>
      </c>
      <c r="I425" s="15">
        <v>3134</v>
      </c>
    </row>
    <row r="426" spans="1:9" ht="12.75">
      <c r="A426" s="3">
        <v>972</v>
      </c>
      <c r="B426" s="8" t="s">
        <v>85</v>
      </c>
      <c r="C426" s="21">
        <v>2279</v>
      </c>
      <c r="D426" s="15">
        <v>2295</v>
      </c>
      <c r="E426" s="15">
        <v>2322</v>
      </c>
      <c r="F426" s="15">
        <v>2315</v>
      </c>
      <c r="G426" s="15">
        <v>2342</v>
      </c>
      <c r="H426" s="15">
        <v>2360</v>
      </c>
      <c r="I426" s="15">
        <v>2406</v>
      </c>
    </row>
    <row r="427" spans="1:9" ht="12.75">
      <c r="A427" s="3">
        <v>973</v>
      </c>
      <c r="B427" s="8" t="s">
        <v>86</v>
      </c>
      <c r="C427" s="21">
        <v>3359</v>
      </c>
      <c r="D427" s="15">
        <v>3331</v>
      </c>
      <c r="E427" s="15">
        <v>3288</v>
      </c>
      <c r="F427" s="15">
        <v>3295</v>
      </c>
      <c r="G427" s="15">
        <v>3295</v>
      </c>
      <c r="H427" s="15">
        <v>3310</v>
      </c>
      <c r="I427" s="15">
        <v>3354</v>
      </c>
    </row>
    <row r="428" spans="1:9" ht="12.75">
      <c r="A428" s="3">
        <v>975</v>
      </c>
      <c r="B428" s="8" t="s">
        <v>87</v>
      </c>
      <c r="C428" s="21">
        <v>5588</v>
      </c>
      <c r="D428" s="15">
        <v>5561</v>
      </c>
      <c r="E428" s="15">
        <v>5582</v>
      </c>
      <c r="F428" s="15">
        <v>5599</v>
      </c>
      <c r="G428" s="15">
        <v>5601</v>
      </c>
      <c r="H428" s="15">
        <v>5668</v>
      </c>
      <c r="I428" s="15">
        <v>5685</v>
      </c>
    </row>
    <row r="429" spans="1:9" ht="12.75">
      <c r="A429" s="3">
        <v>976</v>
      </c>
      <c r="B429" s="8" t="s">
        <v>88</v>
      </c>
      <c r="C429" s="21">
        <v>5184</v>
      </c>
      <c r="D429" s="15">
        <v>5275</v>
      </c>
      <c r="E429" s="15">
        <v>5314</v>
      </c>
      <c r="F429" s="15">
        <v>5331</v>
      </c>
      <c r="G429" s="15">
        <v>5404</v>
      </c>
      <c r="H429" s="15">
        <v>5535</v>
      </c>
      <c r="I429" s="15">
        <v>5652</v>
      </c>
    </row>
    <row r="430" spans="1:9" ht="12.75">
      <c r="A430" s="3">
        <v>977</v>
      </c>
      <c r="B430" s="8" t="s">
        <v>89</v>
      </c>
      <c r="C430" s="21">
        <v>13482</v>
      </c>
      <c r="D430" s="15">
        <v>13343</v>
      </c>
      <c r="E430" s="15">
        <v>13185</v>
      </c>
      <c r="F430" s="15">
        <v>13220</v>
      </c>
      <c r="G430" s="15">
        <v>13235</v>
      </c>
      <c r="H430" s="15">
        <v>13248</v>
      </c>
      <c r="I430" s="15">
        <v>13276</v>
      </c>
    </row>
    <row r="431" spans="1:9" ht="12.75">
      <c r="A431" s="3">
        <v>978</v>
      </c>
      <c r="B431" s="8" t="s">
        <v>90</v>
      </c>
      <c r="C431" s="21">
        <v>1513</v>
      </c>
      <c r="D431" s="15">
        <v>1511</v>
      </c>
      <c r="E431" s="15">
        <v>1505</v>
      </c>
      <c r="F431" s="15">
        <v>1532</v>
      </c>
      <c r="G431" s="15">
        <v>1573</v>
      </c>
      <c r="H431" s="15">
        <v>1541</v>
      </c>
      <c r="I431" s="15">
        <v>1582</v>
      </c>
    </row>
    <row r="432" spans="1:9" ht="12.75">
      <c r="A432" s="3">
        <v>979</v>
      </c>
      <c r="B432" s="8" t="s">
        <v>91</v>
      </c>
      <c r="C432" s="21">
        <v>2139</v>
      </c>
      <c r="D432" s="15">
        <v>2119</v>
      </c>
      <c r="E432" s="15">
        <v>2157</v>
      </c>
      <c r="F432" s="15">
        <v>2154</v>
      </c>
      <c r="G432" s="15">
        <v>2155</v>
      </c>
      <c r="H432" s="15">
        <v>2174</v>
      </c>
      <c r="I432" s="15">
        <v>2181</v>
      </c>
    </row>
    <row r="433" spans="1:9" ht="12.75">
      <c r="A433" s="3">
        <v>980</v>
      </c>
      <c r="B433" s="8" t="s">
        <v>92</v>
      </c>
      <c r="C433" s="21">
        <v>23035</v>
      </c>
      <c r="D433" s="15">
        <v>22334</v>
      </c>
      <c r="E433" s="15">
        <v>21698</v>
      </c>
      <c r="F433" s="15">
        <v>21267</v>
      </c>
      <c r="G433" s="15">
        <v>20966</v>
      </c>
      <c r="H433" s="15">
        <v>20518</v>
      </c>
      <c r="I433" s="15">
        <v>20209</v>
      </c>
    </row>
    <row r="434" spans="1:9" ht="12.75">
      <c r="A434" s="3">
        <v>981</v>
      </c>
      <c r="B434" s="8" t="s">
        <v>93</v>
      </c>
      <c r="C434" s="21">
        <v>2678</v>
      </c>
      <c r="D434" s="15">
        <v>2678</v>
      </c>
      <c r="E434" s="15">
        <v>2677</v>
      </c>
      <c r="F434" s="15">
        <v>2654</v>
      </c>
      <c r="G434" s="15">
        <v>2706</v>
      </c>
      <c r="H434" s="15">
        <v>2735</v>
      </c>
      <c r="I434" s="15">
        <v>2757</v>
      </c>
    </row>
    <row r="435" spans="1:9" ht="12.75">
      <c r="A435" s="3">
        <v>988</v>
      </c>
      <c r="B435" s="8" t="s">
        <v>94</v>
      </c>
      <c r="C435" s="21">
        <v>4955</v>
      </c>
      <c r="D435" s="15">
        <v>4990</v>
      </c>
      <c r="E435" s="15">
        <v>4977</v>
      </c>
      <c r="F435" s="15">
        <v>4996</v>
      </c>
      <c r="G435" s="15">
        <v>5017</v>
      </c>
      <c r="H435" s="15">
        <v>5075</v>
      </c>
      <c r="I435" s="15">
        <v>5115</v>
      </c>
    </row>
    <row r="436" spans="1:9" ht="12.75">
      <c r="A436" s="3">
        <v>989</v>
      </c>
      <c r="B436" s="8" t="s">
        <v>95</v>
      </c>
      <c r="C436" s="21">
        <v>6885</v>
      </c>
      <c r="D436" s="15">
        <v>6964</v>
      </c>
      <c r="E436" s="15">
        <v>7000</v>
      </c>
      <c r="F436" s="15">
        <v>7060</v>
      </c>
      <c r="G436" s="15">
        <v>7133</v>
      </c>
      <c r="H436" s="15">
        <v>7215</v>
      </c>
      <c r="I436" s="15">
        <v>7255</v>
      </c>
    </row>
    <row r="437" spans="1:9" ht="12.75">
      <c r="A437" s="3">
        <v>992</v>
      </c>
      <c r="B437" s="8" t="s">
        <v>96</v>
      </c>
      <c r="C437" s="21">
        <v>13668</v>
      </c>
      <c r="D437" s="15">
        <v>13717</v>
      </c>
      <c r="E437" s="15">
        <v>13703</v>
      </c>
      <c r="F437" s="15">
        <v>13599</v>
      </c>
      <c r="G437" s="15">
        <v>13659</v>
      </c>
      <c r="H437" s="15">
        <v>13758</v>
      </c>
      <c r="I437" s="15">
        <v>13803</v>
      </c>
    </row>
    <row r="438" spans="1:9" ht="12.75">
      <c r="A438" s="3"/>
      <c r="B438" s="8"/>
      <c r="C438" s="15"/>
      <c r="D438" s="15"/>
      <c r="E438" s="15"/>
      <c r="F438" s="15"/>
      <c r="G438" s="15"/>
      <c r="H438" s="15"/>
      <c r="I438" s="15"/>
    </row>
    <row r="439" spans="1:9" s="2" customFormat="1" ht="12.75">
      <c r="A439" s="22">
        <v>431</v>
      </c>
      <c r="B439" s="23" t="s">
        <v>537</v>
      </c>
      <c r="C439" s="21">
        <f aca="true" t="shared" si="0" ref="C439:I439">SUM(C7:C437)</f>
        <v>5255580</v>
      </c>
      <c r="D439" s="21">
        <f t="shared" si="0"/>
        <v>5236611</v>
      </c>
      <c r="E439" s="21">
        <f t="shared" si="0"/>
        <v>5219732</v>
      </c>
      <c r="F439" s="21">
        <f t="shared" si="0"/>
        <v>5206297</v>
      </c>
      <c r="G439" s="21">
        <f t="shared" si="0"/>
        <v>5194901</v>
      </c>
      <c r="H439" s="21">
        <f t="shared" si="0"/>
        <v>5181115</v>
      </c>
      <c r="I439" s="21">
        <f t="shared" si="0"/>
        <v>5171302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440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7.83203125" style="0" customWidth="1"/>
    <col min="2" max="2" width="31.5" style="0" customWidth="1"/>
    <col min="3" max="3" width="13.33203125" style="0" customWidth="1"/>
    <col min="4" max="4" width="12.83203125" style="0" customWidth="1"/>
    <col min="5" max="5" width="14" style="0" customWidth="1"/>
    <col min="6" max="6" width="14.33203125" style="0" customWidth="1"/>
    <col min="7" max="7" width="13.66015625" style="0" customWidth="1"/>
    <col min="8" max="8" width="13.33203125" style="0" customWidth="1"/>
  </cols>
  <sheetData>
    <row r="1" spans="1:8" ht="12.75" customHeight="1">
      <c r="A1" s="14" t="s">
        <v>538</v>
      </c>
      <c r="B1" s="14"/>
      <c r="C1" s="14"/>
      <c r="D1" s="14"/>
      <c r="E1" s="14"/>
      <c r="F1" s="14"/>
      <c r="G1" s="14"/>
      <c r="H1" s="14" t="s">
        <v>539</v>
      </c>
    </row>
    <row r="2" spans="1:8" ht="12.75" customHeight="1">
      <c r="A2" s="14"/>
      <c r="B2" s="14"/>
      <c r="C2" s="14"/>
      <c r="D2" s="14"/>
      <c r="E2" s="14"/>
      <c r="F2" s="14"/>
      <c r="G2" s="14"/>
      <c r="H2" s="14"/>
    </row>
    <row r="3" spans="1:8" ht="18.75" customHeight="1">
      <c r="A3" s="9"/>
      <c r="B3" s="10" t="s">
        <v>98</v>
      </c>
      <c r="C3" s="9"/>
      <c r="D3" s="9"/>
      <c r="E3" s="9"/>
      <c r="F3" s="9"/>
      <c r="G3" s="9"/>
      <c r="H3" s="9"/>
    </row>
    <row r="4" spans="1:8" ht="12.75" customHeight="1">
      <c r="A4" s="9"/>
      <c r="B4" s="9"/>
      <c r="C4" s="9"/>
      <c r="D4" s="9"/>
      <c r="E4" s="9"/>
      <c r="F4" s="9"/>
      <c r="G4" s="9"/>
      <c r="H4" s="9"/>
    </row>
    <row r="5" spans="1:8" ht="12.75" customHeight="1">
      <c r="A5" s="9"/>
      <c r="B5" s="11"/>
      <c r="C5" s="12" t="s">
        <v>99</v>
      </c>
      <c r="D5" s="11" t="s">
        <v>100</v>
      </c>
      <c r="E5" s="11" t="s">
        <v>101</v>
      </c>
      <c r="F5" s="11" t="s">
        <v>102</v>
      </c>
      <c r="G5" s="11" t="s">
        <v>103</v>
      </c>
      <c r="H5" s="11" t="s">
        <v>104</v>
      </c>
    </row>
    <row r="6" spans="1:8" ht="12.75" customHeight="1">
      <c r="A6" s="9"/>
      <c r="B6" s="9"/>
      <c r="C6" s="13"/>
      <c r="D6" s="9"/>
      <c r="E6" s="9"/>
      <c r="F6" s="9"/>
      <c r="G6" s="9"/>
      <c r="H6" s="9"/>
    </row>
    <row r="7" spans="1:8" ht="12.75">
      <c r="A7" s="3">
        <v>4</v>
      </c>
      <c r="B7" s="1" t="s">
        <v>105</v>
      </c>
      <c r="C7" s="4">
        <v>4873</v>
      </c>
      <c r="D7" s="5">
        <v>4913</v>
      </c>
      <c r="E7" s="6">
        <v>4929</v>
      </c>
      <c r="F7" s="6">
        <v>4930</v>
      </c>
      <c r="G7" s="6">
        <v>4916</v>
      </c>
      <c r="H7" s="6">
        <v>4991</v>
      </c>
    </row>
    <row r="8" spans="1:8" ht="12.75">
      <c r="A8" s="3">
        <v>5</v>
      </c>
      <c r="B8" s="1" t="s">
        <v>106</v>
      </c>
      <c r="C8" s="4">
        <v>9057</v>
      </c>
      <c r="D8" s="5">
        <v>9055</v>
      </c>
      <c r="E8" s="6">
        <v>9139</v>
      </c>
      <c r="F8" s="6">
        <v>9253</v>
      </c>
      <c r="G8" s="6">
        <v>9370</v>
      </c>
      <c r="H8" s="6">
        <v>9464</v>
      </c>
    </row>
    <row r="9" spans="1:8" ht="12.75">
      <c r="A9" s="3">
        <v>6</v>
      </c>
      <c r="B9" s="1" t="s">
        <v>107</v>
      </c>
      <c r="C9" s="4">
        <v>3024</v>
      </c>
      <c r="D9" s="5">
        <v>3017</v>
      </c>
      <c r="E9" s="6">
        <v>3051</v>
      </c>
      <c r="F9" s="6">
        <v>3076</v>
      </c>
      <c r="G9" s="6">
        <v>3109</v>
      </c>
      <c r="H9" s="6">
        <v>3122</v>
      </c>
    </row>
    <row r="10" spans="1:8" ht="12.75">
      <c r="A10" s="3">
        <v>9</v>
      </c>
      <c r="B10" s="1" t="s">
        <v>108</v>
      </c>
      <c r="C10" s="4">
        <v>2894</v>
      </c>
      <c r="D10" s="5">
        <v>2891</v>
      </c>
      <c r="E10" s="6">
        <v>2898</v>
      </c>
      <c r="F10" s="6">
        <v>2902</v>
      </c>
      <c r="G10" s="6">
        <v>2940</v>
      </c>
      <c r="H10" s="6">
        <v>2990</v>
      </c>
    </row>
    <row r="11" spans="1:8" ht="12.75">
      <c r="A11" s="3">
        <v>10</v>
      </c>
      <c r="B11" s="1" t="s">
        <v>109</v>
      </c>
      <c r="C11" s="4">
        <v>9669</v>
      </c>
      <c r="D11" s="5">
        <v>9691</v>
      </c>
      <c r="E11" s="6">
        <v>9742</v>
      </c>
      <c r="F11" s="6">
        <v>9846</v>
      </c>
      <c r="G11" s="6">
        <v>9930</v>
      </c>
      <c r="H11" s="6">
        <v>10009</v>
      </c>
    </row>
    <row r="12" spans="1:8" ht="12.75">
      <c r="A12" s="3">
        <v>15</v>
      </c>
      <c r="B12" s="1" t="s">
        <v>110</v>
      </c>
      <c r="C12" s="4">
        <v>1540</v>
      </c>
      <c r="D12" s="5">
        <v>1564</v>
      </c>
      <c r="E12" s="6">
        <v>1562</v>
      </c>
      <c r="F12" s="6">
        <v>1570</v>
      </c>
      <c r="G12" s="6">
        <v>1574</v>
      </c>
      <c r="H12" s="6">
        <v>1577</v>
      </c>
    </row>
    <row r="13" spans="1:8" ht="12.75">
      <c r="A13" s="3">
        <v>16</v>
      </c>
      <c r="B13" s="1" t="s">
        <v>111</v>
      </c>
      <c r="C13" s="4">
        <v>8547</v>
      </c>
      <c r="D13" s="5">
        <v>8554</v>
      </c>
      <c r="E13" s="6">
        <v>8648</v>
      </c>
      <c r="F13" s="6">
        <v>8680</v>
      </c>
      <c r="G13" s="6">
        <v>8644</v>
      </c>
      <c r="H13" s="6">
        <v>8636</v>
      </c>
    </row>
    <row r="14" spans="1:8" ht="12.75">
      <c r="A14" s="3">
        <v>17</v>
      </c>
      <c r="B14" s="1" t="s">
        <v>112</v>
      </c>
      <c r="C14" s="4">
        <v>938</v>
      </c>
      <c r="D14" s="5">
        <v>931</v>
      </c>
      <c r="E14" s="6">
        <v>925</v>
      </c>
      <c r="F14" s="6">
        <v>899</v>
      </c>
      <c r="G14" s="6">
        <v>913</v>
      </c>
      <c r="H14" s="6">
        <v>918</v>
      </c>
    </row>
    <row r="15" spans="1:8" ht="12.75">
      <c r="A15" s="3">
        <v>18</v>
      </c>
      <c r="B15" s="1" t="s">
        <v>113</v>
      </c>
      <c r="C15" s="4">
        <v>4530</v>
      </c>
      <c r="D15" s="5">
        <v>4474</v>
      </c>
      <c r="E15" s="6">
        <v>4446</v>
      </c>
      <c r="F15" s="6">
        <v>4421</v>
      </c>
      <c r="G15" s="6">
        <v>4389</v>
      </c>
      <c r="H15" s="6">
        <v>4360</v>
      </c>
    </row>
    <row r="16" spans="1:8" ht="12.75">
      <c r="A16" s="3">
        <v>19</v>
      </c>
      <c r="B16" s="1" t="s">
        <v>114</v>
      </c>
      <c r="C16" s="4">
        <v>3620</v>
      </c>
      <c r="D16" s="5">
        <v>3514</v>
      </c>
      <c r="E16" s="6">
        <v>3457</v>
      </c>
      <c r="F16" s="6">
        <v>3378</v>
      </c>
      <c r="G16" s="6">
        <v>3338</v>
      </c>
      <c r="H16" s="6">
        <v>3316</v>
      </c>
    </row>
    <row r="17" spans="1:8" ht="12.75">
      <c r="A17" s="3">
        <v>35</v>
      </c>
      <c r="B17" s="1" t="s">
        <v>115</v>
      </c>
      <c r="C17" s="4">
        <v>516</v>
      </c>
      <c r="D17" s="5">
        <v>515</v>
      </c>
      <c r="E17" s="6">
        <v>502</v>
      </c>
      <c r="F17" s="6">
        <v>501</v>
      </c>
      <c r="G17" s="6">
        <v>514</v>
      </c>
      <c r="H17" s="6">
        <v>517</v>
      </c>
    </row>
    <row r="18" spans="1:8" ht="12.75">
      <c r="A18" s="3">
        <v>40</v>
      </c>
      <c r="B18" s="1" t="s">
        <v>116</v>
      </c>
      <c r="C18" s="4">
        <v>3378</v>
      </c>
      <c r="D18" s="5">
        <v>3419</v>
      </c>
      <c r="E18" s="6">
        <v>3423</v>
      </c>
      <c r="F18" s="6">
        <v>3461</v>
      </c>
      <c r="G18" s="6">
        <v>3505</v>
      </c>
      <c r="H18" s="6">
        <v>3555</v>
      </c>
    </row>
    <row r="19" spans="1:8" ht="12.75">
      <c r="A19" s="3">
        <v>43</v>
      </c>
      <c r="B19" s="1" t="s">
        <v>117</v>
      </c>
      <c r="C19" s="4">
        <v>897</v>
      </c>
      <c r="D19" s="5">
        <v>895</v>
      </c>
      <c r="E19" s="6">
        <v>884</v>
      </c>
      <c r="F19" s="6">
        <v>839</v>
      </c>
      <c r="G19" s="6">
        <v>830</v>
      </c>
      <c r="H19" s="6">
        <v>846</v>
      </c>
    </row>
    <row r="20" spans="1:8" ht="12.75">
      <c r="A20" s="3">
        <v>44</v>
      </c>
      <c r="B20" s="1" t="s">
        <v>118</v>
      </c>
      <c r="C20" s="4">
        <v>8365</v>
      </c>
      <c r="D20" s="5">
        <v>8516</v>
      </c>
      <c r="E20" s="6">
        <v>8615</v>
      </c>
      <c r="F20" s="6">
        <v>8562</v>
      </c>
      <c r="G20" s="6">
        <v>8594</v>
      </c>
      <c r="H20" s="6">
        <v>8617</v>
      </c>
    </row>
    <row r="21" spans="1:8" ht="12.75">
      <c r="A21" s="3">
        <v>45</v>
      </c>
      <c r="B21" s="1" t="s">
        <v>119</v>
      </c>
      <c r="C21" s="4">
        <v>6879</v>
      </c>
      <c r="D21" s="5">
        <v>6894</v>
      </c>
      <c r="E21" s="6">
        <v>6943</v>
      </c>
      <c r="F21" s="6">
        <v>6955</v>
      </c>
      <c r="G21" s="6">
        <v>7042</v>
      </c>
      <c r="H21" s="6">
        <v>7116</v>
      </c>
    </row>
    <row r="22" spans="1:8" ht="12.75">
      <c r="A22" s="3">
        <v>46</v>
      </c>
      <c r="B22" s="1" t="s">
        <v>120</v>
      </c>
      <c r="C22" s="4">
        <v>1738</v>
      </c>
      <c r="D22" s="5">
        <v>1747</v>
      </c>
      <c r="E22" s="6">
        <v>1793</v>
      </c>
      <c r="F22" s="6">
        <v>1819</v>
      </c>
      <c r="G22" s="6">
        <v>1871</v>
      </c>
      <c r="H22" s="6">
        <v>1909</v>
      </c>
    </row>
    <row r="23" spans="1:8" ht="12.75">
      <c r="A23" s="3">
        <v>47</v>
      </c>
      <c r="B23" s="1" t="s">
        <v>121</v>
      </c>
      <c r="C23" s="4">
        <v>1998</v>
      </c>
      <c r="D23" s="5">
        <v>2022</v>
      </c>
      <c r="E23" s="6">
        <v>2073</v>
      </c>
      <c r="F23" s="6">
        <v>2100</v>
      </c>
      <c r="G23" s="6">
        <v>2145</v>
      </c>
      <c r="H23" s="6">
        <v>2225</v>
      </c>
    </row>
    <row r="24" spans="1:8" ht="12.75">
      <c r="A24" s="3">
        <v>49</v>
      </c>
      <c r="B24" s="1" t="s">
        <v>122</v>
      </c>
      <c r="C24" s="4">
        <v>227472</v>
      </c>
      <c r="D24" s="5">
        <v>224231</v>
      </c>
      <c r="E24" s="6">
        <v>221597</v>
      </c>
      <c r="F24" s="6">
        <v>216836</v>
      </c>
      <c r="G24" s="6">
        <v>213271</v>
      </c>
      <c r="H24" s="6">
        <v>209667</v>
      </c>
    </row>
    <row r="25" spans="1:8" ht="12.75">
      <c r="A25" s="3">
        <v>50</v>
      </c>
      <c r="B25" s="1" t="s">
        <v>123</v>
      </c>
      <c r="C25" s="4">
        <v>9428</v>
      </c>
      <c r="D25" s="5">
        <v>9371</v>
      </c>
      <c r="E25" s="6">
        <v>9405</v>
      </c>
      <c r="F25" s="6">
        <v>9420</v>
      </c>
      <c r="G25" s="6">
        <v>9453</v>
      </c>
      <c r="H25" s="6">
        <v>9524</v>
      </c>
    </row>
    <row r="26" spans="1:8" ht="12.75">
      <c r="A26" s="3">
        <v>51</v>
      </c>
      <c r="B26" s="1" t="s">
        <v>124</v>
      </c>
      <c r="C26" s="4">
        <v>5796</v>
      </c>
      <c r="D26" s="5">
        <v>5774</v>
      </c>
      <c r="E26" s="6">
        <v>5760</v>
      </c>
      <c r="F26" s="6">
        <v>5791</v>
      </c>
      <c r="G26" s="6">
        <v>5910</v>
      </c>
      <c r="H26" s="6">
        <v>5929</v>
      </c>
    </row>
    <row r="27" spans="1:8" ht="12.75">
      <c r="A27" s="3">
        <v>52</v>
      </c>
      <c r="B27" s="1" t="s">
        <v>125</v>
      </c>
      <c r="C27" s="4">
        <v>2935</v>
      </c>
      <c r="D27" s="5">
        <v>2985</v>
      </c>
      <c r="E27" s="6">
        <v>2990</v>
      </c>
      <c r="F27" s="6">
        <v>3027</v>
      </c>
      <c r="G27" s="6">
        <v>3067</v>
      </c>
      <c r="H27" s="6">
        <v>3117</v>
      </c>
    </row>
    <row r="28" spans="1:8" ht="12.75">
      <c r="A28" s="3">
        <v>60</v>
      </c>
      <c r="B28" s="1" t="s">
        <v>126</v>
      </c>
      <c r="C28" s="4">
        <v>2399</v>
      </c>
      <c r="D28" s="5">
        <v>2371</v>
      </c>
      <c r="E28" s="6">
        <v>2332</v>
      </c>
      <c r="F28" s="6">
        <v>2304</v>
      </c>
      <c r="G28" s="6">
        <v>2299</v>
      </c>
      <c r="H28" s="6">
        <v>2277</v>
      </c>
    </row>
    <row r="29" spans="1:8" ht="12.75">
      <c r="A29" s="3">
        <v>61</v>
      </c>
      <c r="B29" s="1" t="s">
        <v>127</v>
      </c>
      <c r="C29" s="4">
        <v>18076</v>
      </c>
      <c r="D29" s="5">
        <v>18104</v>
      </c>
      <c r="E29" s="6">
        <v>18201</v>
      </c>
      <c r="F29" s="6">
        <v>18311</v>
      </c>
      <c r="G29" s="6">
        <v>18506</v>
      </c>
      <c r="H29" s="6">
        <v>18644</v>
      </c>
    </row>
    <row r="30" spans="1:8" ht="12.75">
      <c r="A30" s="3">
        <v>62</v>
      </c>
      <c r="B30" s="1" t="s">
        <v>128</v>
      </c>
      <c r="C30" s="4">
        <v>607</v>
      </c>
      <c r="D30" s="5">
        <v>608</v>
      </c>
      <c r="E30" s="6">
        <v>600</v>
      </c>
      <c r="F30" s="6">
        <v>589</v>
      </c>
      <c r="G30" s="6">
        <v>595</v>
      </c>
      <c r="H30" s="6">
        <v>600</v>
      </c>
    </row>
    <row r="31" spans="1:8" ht="12.75">
      <c r="A31" s="3">
        <v>65</v>
      </c>
      <c r="B31" s="1" t="s">
        <v>129</v>
      </c>
      <c r="C31" s="4">
        <v>461</v>
      </c>
      <c r="D31" s="5">
        <v>461</v>
      </c>
      <c r="E31" s="6">
        <v>470</v>
      </c>
      <c r="F31" s="6">
        <v>476</v>
      </c>
      <c r="G31" s="6">
        <v>478</v>
      </c>
      <c r="H31" s="6">
        <v>482</v>
      </c>
    </row>
    <row r="32" spans="1:8" ht="12.75">
      <c r="A32" s="3">
        <v>69</v>
      </c>
      <c r="B32" s="1" t="s">
        <v>130</v>
      </c>
      <c r="C32" s="4">
        <v>8013</v>
      </c>
      <c r="D32" s="5">
        <v>8083</v>
      </c>
      <c r="E32" s="6">
        <v>8153</v>
      </c>
      <c r="F32" s="6">
        <v>8179</v>
      </c>
      <c r="G32" s="6">
        <v>8236</v>
      </c>
      <c r="H32" s="6">
        <v>8300</v>
      </c>
    </row>
    <row r="33" spans="1:8" ht="12.75">
      <c r="A33" s="3">
        <v>71</v>
      </c>
      <c r="B33" s="1" t="s">
        <v>131</v>
      </c>
      <c r="C33" s="4">
        <v>7753</v>
      </c>
      <c r="D33" s="5">
        <v>7818</v>
      </c>
      <c r="E33" s="6">
        <v>7851</v>
      </c>
      <c r="F33" s="6">
        <v>7894</v>
      </c>
      <c r="G33" s="6">
        <v>7983</v>
      </c>
      <c r="H33" s="6">
        <v>8075</v>
      </c>
    </row>
    <row r="34" spans="1:8" ht="12.75">
      <c r="A34" s="3">
        <v>72</v>
      </c>
      <c r="B34" s="1" t="s">
        <v>132</v>
      </c>
      <c r="C34" s="4">
        <v>986</v>
      </c>
      <c r="D34" s="5">
        <v>979</v>
      </c>
      <c r="E34" s="6">
        <v>968</v>
      </c>
      <c r="F34" s="6">
        <v>972</v>
      </c>
      <c r="G34" s="6">
        <v>966</v>
      </c>
      <c r="H34" s="6">
        <v>976</v>
      </c>
    </row>
    <row r="35" spans="1:8" ht="12.75">
      <c r="A35" s="3">
        <v>73</v>
      </c>
      <c r="B35" s="1" t="s">
        <v>133</v>
      </c>
      <c r="C35" s="4">
        <v>9491</v>
      </c>
      <c r="D35" s="5">
        <v>9374</v>
      </c>
      <c r="E35" s="6">
        <v>9247</v>
      </c>
      <c r="F35" s="6">
        <v>9209</v>
      </c>
      <c r="G35" s="6">
        <v>8999</v>
      </c>
      <c r="H35" s="6">
        <v>8879</v>
      </c>
    </row>
    <row r="36" spans="1:8" ht="12.75">
      <c r="A36" s="3">
        <v>74</v>
      </c>
      <c r="B36" s="1" t="s">
        <v>134</v>
      </c>
      <c r="C36" s="4">
        <v>1456</v>
      </c>
      <c r="D36" s="5">
        <v>1498</v>
      </c>
      <c r="E36" s="6">
        <v>1499</v>
      </c>
      <c r="F36" s="6">
        <v>1536</v>
      </c>
      <c r="G36" s="6">
        <v>1547</v>
      </c>
      <c r="H36" s="6">
        <v>1602</v>
      </c>
    </row>
    <row r="37" spans="1:8" ht="12.75">
      <c r="A37" s="3">
        <v>75</v>
      </c>
      <c r="B37" s="1" t="s">
        <v>135</v>
      </c>
      <c r="C37" s="4">
        <v>21887</v>
      </c>
      <c r="D37" s="5">
        <v>21763</v>
      </c>
      <c r="E37" s="6">
        <v>21720</v>
      </c>
      <c r="F37" s="6">
        <v>21705</v>
      </c>
      <c r="G37" s="6">
        <v>21847</v>
      </c>
      <c r="H37" s="6">
        <v>21986</v>
      </c>
    </row>
    <row r="38" spans="1:8" ht="12.75">
      <c r="A38" s="3">
        <v>76</v>
      </c>
      <c r="B38" s="1" t="s">
        <v>136</v>
      </c>
      <c r="C38" s="4">
        <v>1387</v>
      </c>
      <c r="D38" s="5">
        <v>1365</v>
      </c>
      <c r="E38" s="6">
        <v>1379</v>
      </c>
      <c r="F38" s="6">
        <v>1373</v>
      </c>
      <c r="G38" s="6">
        <v>1351</v>
      </c>
      <c r="H38" s="6">
        <v>1348</v>
      </c>
    </row>
    <row r="39" spans="1:8" ht="12.75">
      <c r="A39" s="3">
        <v>77</v>
      </c>
      <c r="B39" s="1" t="s">
        <v>137</v>
      </c>
      <c r="C39" s="4">
        <v>5600</v>
      </c>
      <c r="D39" s="5">
        <v>5590</v>
      </c>
      <c r="E39" s="6">
        <v>5621</v>
      </c>
      <c r="F39" s="6">
        <v>5706</v>
      </c>
      <c r="G39" s="6">
        <v>5745</v>
      </c>
      <c r="H39" s="6">
        <v>5832</v>
      </c>
    </row>
    <row r="40" spans="1:8" ht="12.75">
      <c r="A40" s="3">
        <v>78</v>
      </c>
      <c r="B40" s="1" t="s">
        <v>138</v>
      </c>
      <c r="C40" s="4">
        <v>9905</v>
      </c>
      <c r="D40" s="5">
        <v>9918</v>
      </c>
      <c r="E40" s="6">
        <v>9999</v>
      </c>
      <c r="F40" s="6">
        <v>10008</v>
      </c>
      <c r="G40" s="6">
        <v>10044</v>
      </c>
      <c r="H40" s="6">
        <v>10184</v>
      </c>
    </row>
    <row r="41" spans="1:8" ht="12.75">
      <c r="A41" s="3">
        <v>79</v>
      </c>
      <c r="B41" s="1" t="s">
        <v>139</v>
      </c>
      <c r="C41" s="4">
        <v>7745</v>
      </c>
      <c r="D41" s="5">
        <v>7738</v>
      </c>
      <c r="E41" s="6">
        <v>7721</v>
      </c>
      <c r="F41" s="6">
        <v>7766</v>
      </c>
      <c r="G41" s="6">
        <v>7877</v>
      </c>
      <c r="H41" s="6">
        <v>8003</v>
      </c>
    </row>
    <row r="42" spans="1:8" ht="12.75">
      <c r="A42" s="3">
        <v>81</v>
      </c>
      <c r="B42" s="1" t="s">
        <v>140</v>
      </c>
      <c r="C42" s="4">
        <v>3692</v>
      </c>
      <c r="D42" s="5">
        <v>3740</v>
      </c>
      <c r="E42" s="6">
        <v>3783</v>
      </c>
      <c r="F42" s="6">
        <v>3818</v>
      </c>
      <c r="G42" s="6">
        <v>3837</v>
      </c>
      <c r="H42" s="6">
        <v>3894</v>
      </c>
    </row>
    <row r="43" spans="1:8" ht="12.75">
      <c r="A43" s="3">
        <v>82</v>
      </c>
      <c r="B43" s="1" t="s">
        <v>141</v>
      </c>
      <c r="C43" s="4">
        <v>9281</v>
      </c>
      <c r="D43" s="5">
        <v>9199</v>
      </c>
      <c r="E43" s="6">
        <v>9165</v>
      </c>
      <c r="F43" s="6">
        <v>9151</v>
      </c>
      <c r="G43" s="6">
        <v>9131</v>
      </c>
      <c r="H43" s="6">
        <v>9120</v>
      </c>
    </row>
    <row r="44" spans="1:8" ht="12.75">
      <c r="A44" s="3">
        <v>83</v>
      </c>
      <c r="B44" s="1" t="s">
        <v>142</v>
      </c>
      <c r="C44" s="4">
        <v>3920</v>
      </c>
      <c r="D44" s="5">
        <v>3931</v>
      </c>
      <c r="E44" s="6">
        <v>3907</v>
      </c>
      <c r="F44" s="6">
        <v>3958</v>
      </c>
      <c r="G44" s="6">
        <v>3981</v>
      </c>
      <c r="H44" s="6">
        <v>3956</v>
      </c>
    </row>
    <row r="45" spans="1:8" ht="12.75">
      <c r="A45" s="3">
        <v>84</v>
      </c>
      <c r="B45" s="1" t="s">
        <v>143</v>
      </c>
      <c r="C45" s="4">
        <v>17090</v>
      </c>
      <c r="D45" s="5">
        <v>16696</v>
      </c>
      <c r="E45" s="6">
        <v>16400</v>
      </c>
      <c r="F45" s="6">
        <v>16096</v>
      </c>
      <c r="G45" s="6">
        <v>15779</v>
      </c>
      <c r="H45" s="6">
        <v>15515</v>
      </c>
    </row>
    <row r="46" spans="1:8" ht="12.75">
      <c r="A46" s="3">
        <v>85</v>
      </c>
      <c r="B46" s="1" t="s">
        <v>144</v>
      </c>
      <c r="C46" s="4">
        <v>2295</v>
      </c>
      <c r="D46" s="5">
        <v>2361</v>
      </c>
      <c r="E46" s="6">
        <v>2403</v>
      </c>
      <c r="F46" s="6">
        <v>2453</v>
      </c>
      <c r="G46" s="6">
        <v>2478</v>
      </c>
      <c r="H46" s="6">
        <v>2506</v>
      </c>
    </row>
    <row r="47" spans="1:8" ht="12.75">
      <c r="A47" s="3">
        <v>86</v>
      </c>
      <c r="B47" s="1" t="s">
        <v>145</v>
      </c>
      <c r="C47" s="4">
        <v>8343</v>
      </c>
      <c r="D47" s="5">
        <v>8290</v>
      </c>
      <c r="E47" s="6">
        <v>8171</v>
      </c>
      <c r="F47" s="6">
        <v>8173</v>
      </c>
      <c r="G47" s="6">
        <v>8107</v>
      </c>
      <c r="H47" s="6">
        <v>8097</v>
      </c>
    </row>
    <row r="48" spans="1:8" ht="12.75">
      <c r="A48" s="3">
        <v>90</v>
      </c>
      <c r="B48" s="1" t="s">
        <v>146</v>
      </c>
      <c r="C48" s="4">
        <v>4403</v>
      </c>
      <c r="D48" s="5">
        <v>4451</v>
      </c>
      <c r="E48" s="6">
        <v>4514</v>
      </c>
      <c r="F48" s="6">
        <v>4529</v>
      </c>
      <c r="G48" s="6">
        <v>4578</v>
      </c>
      <c r="H48" s="6">
        <v>4687</v>
      </c>
    </row>
    <row r="49" spans="1:8" ht="12.75">
      <c r="A49" s="3">
        <v>91</v>
      </c>
      <c r="B49" s="1" t="s">
        <v>147</v>
      </c>
      <c r="C49" s="4">
        <v>559046</v>
      </c>
      <c r="D49" s="5">
        <v>559330</v>
      </c>
      <c r="E49" s="6">
        <v>559716</v>
      </c>
      <c r="F49" s="6">
        <v>559718</v>
      </c>
      <c r="G49" s="6">
        <v>555474</v>
      </c>
      <c r="H49" s="6">
        <v>551123</v>
      </c>
    </row>
    <row r="50" spans="1:8" ht="12.75">
      <c r="A50" s="7">
        <v>92</v>
      </c>
      <c r="B50" s="1" t="s">
        <v>148</v>
      </c>
      <c r="C50" s="4">
        <v>185429</v>
      </c>
      <c r="D50" s="5">
        <v>184039</v>
      </c>
      <c r="E50" s="6">
        <v>181890</v>
      </c>
      <c r="F50" s="6">
        <v>179856</v>
      </c>
      <c r="G50" s="6">
        <v>178471</v>
      </c>
      <c r="H50" s="6">
        <v>176386</v>
      </c>
    </row>
    <row r="51" spans="1:8" ht="12.75">
      <c r="A51" s="3">
        <v>95</v>
      </c>
      <c r="B51" s="1" t="s">
        <v>149</v>
      </c>
      <c r="C51" s="4">
        <v>3113</v>
      </c>
      <c r="D51" s="5">
        <v>3143</v>
      </c>
      <c r="E51" s="6">
        <v>3177</v>
      </c>
      <c r="F51" s="6">
        <v>3177</v>
      </c>
      <c r="G51" s="6">
        <v>3240</v>
      </c>
      <c r="H51" s="6">
        <v>3301</v>
      </c>
    </row>
    <row r="52" spans="1:8" ht="12.75">
      <c r="A52" s="3">
        <v>97</v>
      </c>
      <c r="B52" s="1" t="s">
        <v>150</v>
      </c>
      <c r="C52" s="4">
        <v>2579</v>
      </c>
      <c r="D52" s="5">
        <v>2610</v>
      </c>
      <c r="E52" s="6">
        <v>2613</v>
      </c>
      <c r="F52" s="6">
        <v>2644</v>
      </c>
      <c r="G52" s="6">
        <v>2666</v>
      </c>
      <c r="H52" s="6">
        <v>2683</v>
      </c>
    </row>
    <row r="53" spans="1:8" ht="12.75">
      <c r="A53" s="3">
        <v>98</v>
      </c>
      <c r="B53" s="1" t="s">
        <v>151</v>
      </c>
      <c r="C53" s="4">
        <v>20965</v>
      </c>
      <c r="D53" s="5">
        <v>20755</v>
      </c>
      <c r="E53" s="6">
        <v>20527</v>
      </c>
      <c r="F53" s="6">
        <v>20446</v>
      </c>
      <c r="G53" s="6">
        <v>20378</v>
      </c>
      <c r="H53" s="6">
        <v>20164</v>
      </c>
    </row>
    <row r="54" spans="1:8" ht="12.75">
      <c r="A54" s="3">
        <v>99</v>
      </c>
      <c r="B54" s="1" t="s">
        <v>152</v>
      </c>
      <c r="C54" s="4">
        <v>2023</v>
      </c>
      <c r="D54" s="5">
        <v>2083</v>
      </c>
      <c r="E54" s="6">
        <v>2104</v>
      </c>
      <c r="F54" s="6">
        <v>2144</v>
      </c>
      <c r="G54" s="6">
        <v>2170</v>
      </c>
      <c r="H54" s="6">
        <v>2201</v>
      </c>
    </row>
    <row r="55" spans="1:8" ht="12.75">
      <c r="A55" s="7">
        <v>101</v>
      </c>
      <c r="B55" s="1" t="s">
        <v>153</v>
      </c>
      <c r="C55" s="4">
        <v>674</v>
      </c>
      <c r="D55" s="5">
        <v>662</v>
      </c>
      <c r="E55" s="6">
        <v>653</v>
      </c>
      <c r="F55" s="6">
        <v>662</v>
      </c>
      <c r="G55" s="6">
        <v>693</v>
      </c>
      <c r="H55" s="6">
        <v>703</v>
      </c>
    </row>
    <row r="56" spans="1:8" ht="12.75">
      <c r="A56" s="7">
        <v>102</v>
      </c>
      <c r="B56" s="1" t="s">
        <v>154</v>
      </c>
      <c r="C56" s="4">
        <v>9109</v>
      </c>
      <c r="D56" s="5">
        <v>9099</v>
      </c>
      <c r="E56" s="6">
        <v>9119</v>
      </c>
      <c r="F56" s="6">
        <v>9169</v>
      </c>
      <c r="G56" s="6">
        <v>9207</v>
      </c>
      <c r="H56" s="6">
        <v>9265</v>
      </c>
    </row>
    <row r="57" spans="1:8" ht="12.75">
      <c r="A57" s="7">
        <v>103</v>
      </c>
      <c r="B57" s="1" t="s">
        <v>155</v>
      </c>
      <c r="C57" s="4">
        <v>2595</v>
      </c>
      <c r="D57" s="5">
        <v>2584</v>
      </c>
      <c r="E57" s="6">
        <v>2610</v>
      </c>
      <c r="F57" s="6">
        <v>2626</v>
      </c>
      <c r="G57" s="6">
        <v>2586</v>
      </c>
      <c r="H57" s="6">
        <v>2590</v>
      </c>
    </row>
    <row r="58" spans="1:8" ht="12.75">
      <c r="A58" s="7">
        <v>105</v>
      </c>
      <c r="B58" s="1" t="s">
        <v>156</v>
      </c>
      <c r="C58" s="4">
        <v>3148</v>
      </c>
      <c r="D58" s="5">
        <v>3212</v>
      </c>
      <c r="E58" s="6">
        <v>3299</v>
      </c>
      <c r="F58" s="6">
        <v>3371</v>
      </c>
      <c r="G58" s="6">
        <v>3486</v>
      </c>
      <c r="H58" s="6">
        <v>3575</v>
      </c>
    </row>
    <row r="59" spans="1:8" ht="12.75">
      <c r="A59" s="7">
        <v>106</v>
      </c>
      <c r="B59" s="1" t="s">
        <v>157</v>
      </c>
      <c r="C59" s="4">
        <v>43523</v>
      </c>
      <c r="D59" s="5">
        <v>43169</v>
      </c>
      <c r="E59" s="6">
        <v>42997</v>
      </c>
      <c r="F59" s="6">
        <v>42736</v>
      </c>
      <c r="G59" s="6">
        <v>42545</v>
      </c>
      <c r="H59" s="6">
        <v>42325</v>
      </c>
    </row>
    <row r="60" spans="1:8" ht="12.75">
      <c r="A60" s="7">
        <v>108</v>
      </c>
      <c r="B60" s="1" t="s">
        <v>158</v>
      </c>
      <c r="C60" s="4">
        <v>10089</v>
      </c>
      <c r="D60" s="5">
        <v>10009</v>
      </c>
      <c r="E60" s="6">
        <v>9939</v>
      </c>
      <c r="F60" s="6">
        <v>9915</v>
      </c>
      <c r="G60" s="6">
        <v>9897</v>
      </c>
      <c r="H60" s="6">
        <v>9904</v>
      </c>
    </row>
    <row r="61" spans="1:8" ht="12.75">
      <c r="A61" s="7">
        <v>109</v>
      </c>
      <c r="B61" s="1" t="s">
        <v>159</v>
      </c>
      <c r="C61" s="4">
        <v>47178</v>
      </c>
      <c r="D61" s="5">
        <v>46909</v>
      </c>
      <c r="E61" s="6">
        <v>46734</v>
      </c>
      <c r="F61" s="6">
        <v>46352</v>
      </c>
      <c r="G61" s="6">
        <v>46108</v>
      </c>
      <c r="H61" s="6">
        <v>45980</v>
      </c>
    </row>
    <row r="62" spans="1:8" ht="12.75">
      <c r="A62" s="3">
        <v>111</v>
      </c>
      <c r="B62" s="1" t="s">
        <v>160</v>
      </c>
      <c r="C62" s="4">
        <v>20910</v>
      </c>
      <c r="D62" s="5">
        <v>20887</v>
      </c>
      <c r="E62" s="6">
        <v>20940</v>
      </c>
      <c r="F62" s="6">
        <v>20958</v>
      </c>
      <c r="G62" s="6">
        <v>21178</v>
      </c>
      <c r="H62" s="6">
        <v>21351</v>
      </c>
    </row>
    <row r="63" spans="1:8" ht="12.75">
      <c r="A63" s="7">
        <v>139</v>
      </c>
      <c r="B63" s="1" t="s">
        <v>161</v>
      </c>
      <c r="C63" s="4">
        <v>6632</v>
      </c>
      <c r="D63" s="5">
        <v>6476</v>
      </c>
      <c r="E63" s="6">
        <v>6409</v>
      </c>
      <c r="F63" s="6">
        <v>6360</v>
      </c>
      <c r="G63" s="6">
        <v>6302</v>
      </c>
      <c r="H63" s="6">
        <v>6297</v>
      </c>
    </row>
    <row r="64" spans="1:8" ht="12.75">
      <c r="A64" s="7">
        <v>140</v>
      </c>
      <c r="B64" s="1" t="s">
        <v>162</v>
      </c>
      <c r="C64" s="4">
        <v>22639</v>
      </c>
      <c r="D64" s="5">
        <v>22647</v>
      </c>
      <c r="E64" s="6">
        <v>22835</v>
      </c>
      <c r="F64" s="6">
        <v>22903</v>
      </c>
      <c r="G64" s="6">
        <v>23113</v>
      </c>
      <c r="H64" s="6">
        <v>23389</v>
      </c>
    </row>
    <row r="65" spans="1:8" ht="12.75">
      <c r="A65" s="7">
        <v>142</v>
      </c>
      <c r="B65" s="1" t="s">
        <v>163</v>
      </c>
      <c r="C65" s="4">
        <v>7336</v>
      </c>
      <c r="D65" s="5">
        <v>7321</v>
      </c>
      <c r="E65" s="6">
        <v>7376</v>
      </c>
      <c r="F65" s="6">
        <v>7415</v>
      </c>
      <c r="G65" s="6">
        <v>7534</v>
      </c>
      <c r="H65" s="6">
        <v>7511</v>
      </c>
    </row>
    <row r="66" spans="1:8" ht="12.75">
      <c r="A66" s="7">
        <v>143</v>
      </c>
      <c r="B66" s="1" t="s">
        <v>164</v>
      </c>
      <c r="C66" s="4">
        <v>7569</v>
      </c>
      <c r="D66" s="5">
        <v>7607</v>
      </c>
      <c r="E66" s="6">
        <v>7612</v>
      </c>
      <c r="F66" s="6">
        <v>7715</v>
      </c>
      <c r="G66" s="6">
        <v>7744</v>
      </c>
      <c r="H66" s="6">
        <v>7795</v>
      </c>
    </row>
    <row r="67" spans="1:8" ht="12.75">
      <c r="A67" s="7">
        <v>145</v>
      </c>
      <c r="B67" s="1" t="s">
        <v>165</v>
      </c>
      <c r="C67" s="4">
        <v>11517</v>
      </c>
      <c r="D67" s="5">
        <v>11720</v>
      </c>
      <c r="E67" s="6">
        <v>11744</v>
      </c>
      <c r="F67" s="6">
        <v>11752</v>
      </c>
      <c r="G67" s="6">
        <v>11832</v>
      </c>
      <c r="H67" s="6">
        <v>11791</v>
      </c>
    </row>
    <row r="68" spans="1:8" ht="12.75">
      <c r="A68" s="7">
        <v>146</v>
      </c>
      <c r="B68" s="1" t="s">
        <v>166</v>
      </c>
      <c r="C68" s="4">
        <v>6538</v>
      </c>
      <c r="D68" s="5">
        <v>6690</v>
      </c>
      <c r="E68" s="6">
        <v>6804</v>
      </c>
      <c r="F68" s="6">
        <v>6939</v>
      </c>
      <c r="G68" s="6">
        <v>7129</v>
      </c>
      <c r="H68" s="6">
        <v>7274</v>
      </c>
    </row>
    <row r="69" spans="1:8" ht="12.75">
      <c r="A69" s="7">
        <v>148</v>
      </c>
      <c r="B69" s="1" t="s">
        <v>167</v>
      </c>
      <c r="C69" s="4">
        <v>7084</v>
      </c>
      <c r="D69" s="5">
        <v>7153</v>
      </c>
      <c r="E69" s="6">
        <v>7217</v>
      </c>
      <c r="F69" s="6">
        <v>7268</v>
      </c>
      <c r="G69" s="6">
        <v>7360</v>
      </c>
      <c r="H69" s="6">
        <v>7452</v>
      </c>
    </row>
    <row r="70" spans="1:8" ht="12.75">
      <c r="A70" s="7">
        <v>149</v>
      </c>
      <c r="B70" s="1" t="s">
        <v>168</v>
      </c>
      <c r="C70" s="4">
        <v>5152</v>
      </c>
      <c r="D70" s="5">
        <v>5080</v>
      </c>
      <c r="E70" s="6">
        <v>5034</v>
      </c>
      <c r="F70" s="6">
        <v>4975</v>
      </c>
      <c r="G70" s="6">
        <v>4873</v>
      </c>
      <c r="H70" s="6">
        <v>4838</v>
      </c>
    </row>
    <row r="71" spans="1:8" ht="12.75">
      <c r="A71" s="7">
        <v>150</v>
      </c>
      <c r="B71" s="1" t="s">
        <v>169</v>
      </c>
      <c r="C71" s="4">
        <v>253</v>
      </c>
      <c r="D71" s="5">
        <v>251</v>
      </c>
      <c r="E71" s="6">
        <v>248</v>
      </c>
      <c r="F71" s="6">
        <v>238</v>
      </c>
      <c r="G71" s="6">
        <v>237</v>
      </c>
      <c r="H71" s="6">
        <v>242</v>
      </c>
    </row>
    <row r="72" spans="1:8" ht="12.75">
      <c r="A72" s="7">
        <v>151</v>
      </c>
      <c r="B72" s="1" t="s">
        <v>170</v>
      </c>
      <c r="C72" s="4">
        <v>2592</v>
      </c>
      <c r="D72" s="5">
        <v>2619</v>
      </c>
      <c r="E72" s="6">
        <v>2643</v>
      </c>
      <c r="F72" s="6">
        <v>2661</v>
      </c>
      <c r="G72" s="6">
        <v>2694</v>
      </c>
      <c r="H72" s="6">
        <v>2747</v>
      </c>
    </row>
    <row r="73" spans="1:8" ht="12.75">
      <c r="A73" s="7">
        <v>152</v>
      </c>
      <c r="B73" s="1" t="s">
        <v>171</v>
      </c>
      <c r="C73" s="4">
        <v>5074</v>
      </c>
      <c r="D73" s="5">
        <v>5065</v>
      </c>
      <c r="E73" s="6">
        <v>5085</v>
      </c>
      <c r="F73" s="6">
        <v>5097</v>
      </c>
      <c r="G73" s="6">
        <v>5151</v>
      </c>
      <c r="H73" s="6">
        <v>5207</v>
      </c>
    </row>
    <row r="74" spans="1:8" ht="12.75">
      <c r="A74" s="7">
        <v>153</v>
      </c>
      <c r="B74" s="1" t="s">
        <v>172</v>
      </c>
      <c r="C74" s="4">
        <v>29728</v>
      </c>
      <c r="D74" s="5">
        <v>29969</v>
      </c>
      <c r="E74" s="6">
        <v>30230</v>
      </c>
      <c r="F74" s="6">
        <v>30421</v>
      </c>
      <c r="G74" s="6">
        <v>30663</v>
      </c>
      <c r="H74" s="6">
        <v>30867</v>
      </c>
    </row>
    <row r="75" spans="1:8" ht="12.75">
      <c r="A75" s="7">
        <v>163</v>
      </c>
      <c r="B75" s="1" t="s">
        <v>173</v>
      </c>
      <c r="C75" s="4">
        <v>1938</v>
      </c>
      <c r="D75" s="5">
        <v>1906</v>
      </c>
      <c r="E75" s="6">
        <v>1924</v>
      </c>
      <c r="F75" s="6">
        <v>1933</v>
      </c>
      <c r="G75" s="6">
        <v>1977</v>
      </c>
      <c r="H75" s="6">
        <v>1995</v>
      </c>
    </row>
    <row r="76" spans="1:8" ht="12.75">
      <c r="A76" s="7">
        <v>164</v>
      </c>
      <c r="B76" s="1" t="s">
        <v>174</v>
      </c>
      <c r="C76" s="4">
        <v>8691</v>
      </c>
      <c r="D76" s="5">
        <v>8760</v>
      </c>
      <c r="E76" s="6">
        <v>8792</v>
      </c>
      <c r="F76" s="6">
        <v>8830</v>
      </c>
      <c r="G76" s="6">
        <v>8924</v>
      </c>
      <c r="H76" s="6">
        <v>9038</v>
      </c>
    </row>
    <row r="77" spans="1:8" ht="12.75">
      <c r="A77" s="7">
        <v>165</v>
      </c>
      <c r="B77" s="1" t="s">
        <v>175</v>
      </c>
      <c r="C77" s="4">
        <v>15661</v>
      </c>
      <c r="D77" s="5">
        <v>15517</v>
      </c>
      <c r="E77" s="6">
        <v>15483</v>
      </c>
      <c r="F77" s="6">
        <v>15401</v>
      </c>
      <c r="G77" s="6">
        <v>15419</v>
      </c>
      <c r="H77" s="6">
        <v>15409</v>
      </c>
    </row>
    <row r="78" spans="1:8" ht="12.75">
      <c r="A78" s="7">
        <v>167</v>
      </c>
      <c r="B78" s="1" t="s">
        <v>176</v>
      </c>
      <c r="C78" s="4">
        <v>57558</v>
      </c>
      <c r="D78" s="5">
        <v>57516</v>
      </c>
      <c r="E78" s="6">
        <v>57127</v>
      </c>
      <c r="F78" s="6">
        <v>56992</v>
      </c>
      <c r="G78" s="6">
        <v>56717</v>
      </c>
      <c r="H78" s="6">
        <v>56544</v>
      </c>
    </row>
    <row r="79" spans="1:8" ht="12.75">
      <c r="A79" s="7">
        <v>169</v>
      </c>
      <c r="B79" s="1" t="s">
        <v>177</v>
      </c>
      <c r="C79" s="4">
        <v>5731</v>
      </c>
      <c r="D79" s="5">
        <v>5672</v>
      </c>
      <c r="E79" s="6">
        <v>5641</v>
      </c>
      <c r="F79" s="6">
        <v>5663</v>
      </c>
      <c r="G79" s="6">
        <v>5677</v>
      </c>
      <c r="H79" s="6">
        <v>5659</v>
      </c>
    </row>
    <row r="80" spans="1:8" ht="12.75">
      <c r="A80" s="7">
        <v>170</v>
      </c>
      <c r="B80" s="1" t="s">
        <v>178</v>
      </c>
      <c r="C80" s="4">
        <v>3508</v>
      </c>
      <c r="D80" s="5">
        <v>3444</v>
      </c>
      <c r="E80" s="6">
        <v>3433</v>
      </c>
      <c r="F80" s="6">
        <v>3356</v>
      </c>
      <c r="G80" s="6">
        <v>3328</v>
      </c>
      <c r="H80" s="6">
        <v>3288</v>
      </c>
    </row>
    <row r="81" spans="1:8" ht="12.75">
      <c r="A81" s="7">
        <v>171</v>
      </c>
      <c r="B81" s="1" t="s">
        <v>179</v>
      </c>
      <c r="C81" s="4">
        <v>5645</v>
      </c>
      <c r="D81" s="5">
        <v>5723</v>
      </c>
      <c r="E81" s="6">
        <v>5752</v>
      </c>
      <c r="F81" s="6">
        <v>5822</v>
      </c>
      <c r="G81" s="6">
        <v>5880</v>
      </c>
      <c r="H81" s="6">
        <v>5937</v>
      </c>
    </row>
    <row r="82" spans="1:8" ht="12.75">
      <c r="A82" s="7">
        <v>172</v>
      </c>
      <c r="B82" s="1" t="s">
        <v>180</v>
      </c>
      <c r="C82" s="4">
        <v>4045</v>
      </c>
      <c r="D82" s="5">
        <v>4106</v>
      </c>
      <c r="E82" s="6">
        <v>4158</v>
      </c>
      <c r="F82" s="6">
        <v>4190</v>
      </c>
      <c r="G82" s="6">
        <v>4250</v>
      </c>
      <c r="H82" s="6">
        <v>4336</v>
      </c>
    </row>
    <row r="83" spans="1:8" ht="12.75">
      <c r="A83" s="7">
        <v>173</v>
      </c>
      <c r="B83" s="1" t="s">
        <v>181</v>
      </c>
      <c r="C83" s="4">
        <v>10808</v>
      </c>
      <c r="D83" s="5">
        <v>10821</v>
      </c>
      <c r="E83" s="6">
        <v>10862</v>
      </c>
      <c r="F83" s="6">
        <v>10944</v>
      </c>
      <c r="G83" s="6">
        <v>11005</v>
      </c>
      <c r="H83" s="6">
        <v>11091</v>
      </c>
    </row>
    <row r="84" spans="1:8" ht="12.75">
      <c r="A84" s="7">
        <v>174</v>
      </c>
      <c r="B84" s="1" t="s">
        <v>182</v>
      </c>
      <c r="C84" s="4">
        <v>5622</v>
      </c>
      <c r="D84" s="5">
        <v>5685</v>
      </c>
      <c r="E84" s="6">
        <v>5740</v>
      </c>
      <c r="F84" s="6">
        <v>5815</v>
      </c>
      <c r="G84" s="6">
        <v>5892</v>
      </c>
      <c r="H84" s="6">
        <v>5948</v>
      </c>
    </row>
    <row r="85" spans="1:8" ht="12.75">
      <c r="A85" s="7">
        <v>175</v>
      </c>
      <c r="B85" s="1" t="s">
        <v>183</v>
      </c>
      <c r="C85" s="4">
        <v>4561</v>
      </c>
      <c r="D85" s="5">
        <v>4611</v>
      </c>
      <c r="E85" s="6">
        <v>4645</v>
      </c>
      <c r="F85" s="6">
        <v>4710</v>
      </c>
      <c r="G85" s="6">
        <v>4774</v>
      </c>
      <c r="H85" s="6">
        <v>4813</v>
      </c>
    </row>
    <row r="86" spans="1:8" ht="12.75">
      <c r="A86" s="7">
        <v>176</v>
      </c>
      <c r="B86" s="1" t="s">
        <v>184</v>
      </c>
      <c r="C86" s="4">
        <v>6177</v>
      </c>
      <c r="D86" s="5">
        <v>6238</v>
      </c>
      <c r="E86" s="6">
        <v>6372</v>
      </c>
      <c r="F86" s="6">
        <v>6486</v>
      </c>
      <c r="G86" s="6">
        <v>6583</v>
      </c>
      <c r="H86" s="6">
        <v>6677</v>
      </c>
    </row>
    <row r="87" spans="1:8" ht="12.75">
      <c r="A87" s="7">
        <v>177</v>
      </c>
      <c r="B87" s="1" t="s">
        <v>185</v>
      </c>
      <c r="C87" s="4">
        <v>2275</v>
      </c>
      <c r="D87" s="5">
        <v>2252</v>
      </c>
      <c r="E87" s="6">
        <v>2248</v>
      </c>
      <c r="F87" s="6">
        <v>2308</v>
      </c>
      <c r="G87" s="6">
        <v>2371</v>
      </c>
      <c r="H87" s="6">
        <v>2400</v>
      </c>
    </row>
    <row r="88" spans="1:8" ht="12.75">
      <c r="A88" s="7">
        <v>178</v>
      </c>
      <c r="B88" s="1" t="s">
        <v>186</v>
      </c>
      <c r="C88" s="4">
        <v>7403</v>
      </c>
      <c r="D88" s="5">
        <v>7446</v>
      </c>
      <c r="E88" s="6">
        <v>7449</v>
      </c>
      <c r="F88" s="6">
        <v>7541</v>
      </c>
      <c r="G88" s="6">
        <v>7671</v>
      </c>
      <c r="H88" s="6">
        <v>7827</v>
      </c>
    </row>
    <row r="89" spans="1:8" ht="12.75">
      <c r="A89" s="7">
        <v>179</v>
      </c>
      <c r="B89" s="1" t="s">
        <v>187</v>
      </c>
      <c r="C89" s="4">
        <v>83582</v>
      </c>
      <c r="D89" s="5">
        <v>82409</v>
      </c>
      <c r="E89" s="6">
        <v>81110</v>
      </c>
      <c r="F89" s="6">
        <v>80372</v>
      </c>
      <c r="G89" s="6">
        <v>78996</v>
      </c>
      <c r="H89" s="6">
        <v>77879</v>
      </c>
    </row>
    <row r="90" spans="1:8" ht="12.75">
      <c r="A90" s="7">
        <v>180</v>
      </c>
      <c r="B90" s="1" t="s">
        <v>188</v>
      </c>
      <c r="C90" s="4">
        <v>34407</v>
      </c>
      <c r="D90" s="5">
        <v>33820</v>
      </c>
      <c r="E90" s="6">
        <v>33485</v>
      </c>
      <c r="F90" s="6">
        <v>32994</v>
      </c>
      <c r="G90" s="6">
        <v>32472</v>
      </c>
      <c r="H90" s="6">
        <v>31870</v>
      </c>
    </row>
    <row r="91" spans="1:8" ht="12.75">
      <c r="A91" s="7">
        <v>181</v>
      </c>
      <c r="B91" s="1" t="s">
        <v>189</v>
      </c>
      <c r="C91" s="4">
        <v>2226</v>
      </c>
      <c r="D91" s="5">
        <v>2246</v>
      </c>
      <c r="E91" s="6">
        <v>2276</v>
      </c>
      <c r="F91" s="6">
        <v>2286</v>
      </c>
      <c r="G91" s="6">
        <v>2308</v>
      </c>
      <c r="H91" s="6">
        <v>2351</v>
      </c>
    </row>
    <row r="92" spans="1:8" ht="12.75">
      <c r="A92" s="7">
        <v>182</v>
      </c>
      <c r="B92" s="1" t="s">
        <v>190</v>
      </c>
      <c r="C92" s="4">
        <v>15282</v>
      </c>
      <c r="D92" s="5">
        <v>15306</v>
      </c>
      <c r="E92" s="6">
        <v>15411</v>
      </c>
      <c r="F92" s="6">
        <v>15455</v>
      </c>
      <c r="G92" s="6">
        <v>15537</v>
      </c>
      <c r="H92" s="6">
        <v>15686</v>
      </c>
    </row>
    <row r="93" spans="1:8" ht="12.75">
      <c r="A93" s="7">
        <v>183</v>
      </c>
      <c r="B93" s="1" t="s">
        <v>191</v>
      </c>
      <c r="C93" s="4">
        <v>7524</v>
      </c>
      <c r="D93" s="5">
        <v>7581</v>
      </c>
      <c r="E93" s="6">
        <v>7622</v>
      </c>
      <c r="F93" s="6">
        <v>7681</v>
      </c>
      <c r="G93" s="6">
        <v>7689</v>
      </c>
      <c r="H93" s="6">
        <v>7749</v>
      </c>
    </row>
    <row r="94" spans="1:8" ht="12.75">
      <c r="A94" s="7">
        <v>186</v>
      </c>
      <c r="B94" s="1" t="s">
        <v>192</v>
      </c>
      <c r="C94" s="4">
        <v>37328</v>
      </c>
      <c r="D94" s="5">
        <v>37114</v>
      </c>
      <c r="E94" s="6">
        <v>36602</v>
      </c>
      <c r="F94" s="6">
        <v>36380</v>
      </c>
      <c r="G94" s="6">
        <v>35915</v>
      </c>
      <c r="H94" s="6">
        <v>35459</v>
      </c>
    </row>
    <row r="95" spans="1:8" ht="12.75">
      <c r="A95" s="7">
        <v>202</v>
      </c>
      <c r="B95" s="1" t="s">
        <v>193</v>
      </c>
      <c r="C95" s="4">
        <v>21568</v>
      </c>
      <c r="D95" s="5">
        <v>21151</v>
      </c>
      <c r="E95" s="6">
        <v>20897</v>
      </c>
      <c r="F95" s="6">
        <v>20623</v>
      </c>
      <c r="G95" s="6">
        <v>20175</v>
      </c>
      <c r="H95" s="6">
        <v>19854</v>
      </c>
    </row>
    <row r="96" spans="1:8" ht="12.75">
      <c r="A96" s="7">
        <v>204</v>
      </c>
      <c r="B96" s="1" t="s">
        <v>194</v>
      </c>
      <c r="C96" s="4">
        <v>3630</v>
      </c>
      <c r="D96" s="5">
        <v>3651</v>
      </c>
      <c r="E96" s="6">
        <v>3660</v>
      </c>
      <c r="F96" s="6">
        <v>3700</v>
      </c>
      <c r="G96" s="6">
        <v>3776</v>
      </c>
      <c r="H96" s="6">
        <v>3866</v>
      </c>
    </row>
    <row r="97" spans="1:8" ht="12.75">
      <c r="A97" s="7">
        <v>205</v>
      </c>
      <c r="B97" s="1" t="s">
        <v>195</v>
      </c>
      <c r="C97" s="4">
        <v>35675</v>
      </c>
      <c r="D97" s="5">
        <v>35713</v>
      </c>
      <c r="E97" s="6">
        <v>35842</v>
      </c>
      <c r="F97" s="6">
        <v>35964</v>
      </c>
      <c r="G97" s="6">
        <v>36088</v>
      </c>
      <c r="H97" s="6">
        <v>36373</v>
      </c>
    </row>
    <row r="98" spans="1:8" ht="12.75">
      <c r="A98" s="7">
        <v>208</v>
      </c>
      <c r="B98" s="1" t="s">
        <v>196</v>
      </c>
      <c r="C98" s="4">
        <v>9152</v>
      </c>
      <c r="D98" s="5">
        <v>9088</v>
      </c>
      <c r="E98" s="6">
        <v>9042</v>
      </c>
      <c r="F98" s="6">
        <v>9098</v>
      </c>
      <c r="G98" s="6">
        <v>9136</v>
      </c>
      <c r="H98" s="6">
        <v>9150</v>
      </c>
    </row>
    <row r="99" spans="1:8" ht="12.75">
      <c r="A99" s="7">
        <v>210</v>
      </c>
      <c r="B99" s="1" t="s">
        <v>197</v>
      </c>
      <c r="C99" s="4">
        <v>3435</v>
      </c>
      <c r="D99" s="5">
        <v>3449</v>
      </c>
      <c r="E99" s="6">
        <v>3423</v>
      </c>
      <c r="F99" s="6">
        <v>3427</v>
      </c>
      <c r="G99" s="6">
        <v>3421</v>
      </c>
      <c r="H99" s="6">
        <v>3399</v>
      </c>
    </row>
    <row r="100" spans="1:8" ht="12.75">
      <c r="A100" s="7">
        <v>211</v>
      </c>
      <c r="B100" s="1" t="s">
        <v>198</v>
      </c>
      <c r="C100" s="4">
        <v>26185</v>
      </c>
      <c r="D100" s="5">
        <v>25682</v>
      </c>
      <c r="E100" s="6">
        <v>25217</v>
      </c>
      <c r="F100" s="6">
        <v>24805</v>
      </c>
      <c r="G100" s="6">
        <v>24500</v>
      </c>
      <c r="H100" s="6">
        <v>24161</v>
      </c>
    </row>
    <row r="101" spans="1:8" ht="12.75">
      <c r="A101" s="7">
        <v>213</v>
      </c>
      <c r="B101" s="1" t="s">
        <v>199</v>
      </c>
      <c r="C101" s="4">
        <v>6315</v>
      </c>
      <c r="D101" s="5">
        <v>6419</v>
      </c>
      <c r="E101" s="6">
        <v>6494</v>
      </c>
      <c r="F101" s="6">
        <v>6587</v>
      </c>
      <c r="G101" s="6">
        <v>6679</v>
      </c>
      <c r="H101" s="6">
        <v>6730</v>
      </c>
    </row>
    <row r="102" spans="1:8" ht="12.75">
      <c r="A102" s="7">
        <v>214</v>
      </c>
      <c r="B102" s="1" t="s">
        <v>200</v>
      </c>
      <c r="C102" s="4">
        <v>12692</v>
      </c>
      <c r="D102" s="5">
        <v>12782</v>
      </c>
      <c r="E102" s="6">
        <v>12848</v>
      </c>
      <c r="F102" s="6">
        <v>13001</v>
      </c>
      <c r="G102" s="6">
        <v>13018</v>
      </c>
      <c r="H102" s="6">
        <v>13159</v>
      </c>
    </row>
    <row r="103" spans="1:8" ht="12.75">
      <c r="A103" s="7">
        <v>216</v>
      </c>
      <c r="B103" s="1" t="s">
        <v>201</v>
      </c>
      <c r="C103" s="4">
        <v>1630</v>
      </c>
      <c r="D103" s="5">
        <v>1634</v>
      </c>
      <c r="E103" s="6">
        <v>1664</v>
      </c>
      <c r="F103" s="6">
        <v>1689</v>
      </c>
      <c r="G103" s="6">
        <v>1741</v>
      </c>
      <c r="H103" s="6">
        <v>1759</v>
      </c>
    </row>
    <row r="104" spans="1:8" ht="12.75">
      <c r="A104" s="7">
        <v>217</v>
      </c>
      <c r="B104" s="1" t="s">
        <v>202</v>
      </c>
      <c r="C104" s="4">
        <v>5961</v>
      </c>
      <c r="D104" s="5">
        <v>5978</v>
      </c>
      <c r="E104" s="6">
        <v>6047</v>
      </c>
      <c r="F104" s="6">
        <v>6047</v>
      </c>
      <c r="G104" s="6">
        <v>6106</v>
      </c>
      <c r="H104" s="6">
        <v>6175</v>
      </c>
    </row>
    <row r="105" spans="1:8" ht="12.75">
      <c r="A105" s="7">
        <v>218</v>
      </c>
      <c r="B105" s="1" t="s">
        <v>203</v>
      </c>
      <c r="C105" s="4">
        <v>1693</v>
      </c>
      <c r="D105" s="5">
        <v>1686</v>
      </c>
      <c r="E105" s="6">
        <v>1707</v>
      </c>
      <c r="F105" s="6">
        <v>1736</v>
      </c>
      <c r="G105" s="6">
        <v>1760</v>
      </c>
      <c r="H105" s="6">
        <v>1797</v>
      </c>
    </row>
    <row r="106" spans="1:8" ht="12.75">
      <c r="A106" s="7">
        <v>220</v>
      </c>
      <c r="B106" s="1" t="s">
        <v>204</v>
      </c>
      <c r="C106" s="4">
        <v>8977</v>
      </c>
      <c r="D106" s="5">
        <v>8990</v>
      </c>
      <c r="E106" s="6">
        <v>8897</v>
      </c>
      <c r="F106" s="6">
        <v>8909</v>
      </c>
      <c r="G106" s="6">
        <v>8877</v>
      </c>
      <c r="H106" s="6">
        <v>8787</v>
      </c>
    </row>
    <row r="107" spans="1:8" ht="12.75">
      <c r="A107" s="7">
        <v>223</v>
      </c>
      <c r="B107" s="1" t="s">
        <v>205</v>
      </c>
      <c r="C107" s="4">
        <v>1491</v>
      </c>
      <c r="D107" s="5">
        <v>1494</v>
      </c>
      <c r="E107" s="6">
        <v>1489</v>
      </c>
      <c r="F107" s="6">
        <v>1435</v>
      </c>
      <c r="G107" s="6">
        <v>1438</v>
      </c>
      <c r="H107" s="6">
        <v>1413</v>
      </c>
    </row>
    <row r="108" spans="1:8" ht="12.75">
      <c r="A108" s="7">
        <v>224</v>
      </c>
      <c r="B108" s="1" t="s">
        <v>206</v>
      </c>
      <c r="C108" s="4">
        <v>8802</v>
      </c>
      <c r="D108" s="5">
        <v>8764</v>
      </c>
      <c r="E108" s="6">
        <v>8765</v>
      </c>
      <c r="F108" s="6">
        <v>8746</v>
      </c>
      <c r="G108" s="6">
        <v>8753</v>
      </c>
      <c r="H108" s="6">
        <v>8741</v>
      </c>
    </row>
    <row r="109" spans="1:8" ht="12.75">
      <c r="A109" s="7">
        <v>226</v>
      </c>
      <c r="B109" s="1" t="s">
        <v>207</v>
      </c>
      <c r="C109" s="4">
        <v>4858</v>
      </c>
      <c r="D109" s="5">
        <v>4904</v>
      </c>
      <c r="E109" s="6">
        <v>4957</v>
      </c>
      <c r="F109" s="6">
        <v>5039</v>
      </c>
      <c r="G109" s="6">
        <v>5137</v>
      </c>
      <c r="H109" s="6">
        <v>5261</v>
      </c>
    </row>
    <row r="110" spans="1:8" ht="12.75">
      <c r="A110" s="7">
        <v>227</v>
      </c>
      <c r="B110" s="1" t="s">
        <v>208</v>
      </c>
      <c r="C110" s="4">
        <v>3505</v>
      </c>
      <c r="D110" s="5">
        <v>3450</v>
      </c>
      <c r="E110" s="6">
        <v>3437</v>
      </c>
      <c r="F110" s="6">
        <v>3453</v>
      </c>
      <c r="G110" s="6">
        <v>3476</v>
      </c>
      <c r="H110" s="6">
        <v>3499</v>
      </c>
    </row>
    <row r="111" spans="1:8" ht="12.75">
      <c r="A111" s="7">
        <v>230</v>
      </c>
      <c r="B111" s="1" t="s">
        <v>209</v>
      </c>
      <c r="C111" s="4">
        <v>2875</v>
      </c>
      <c r="D111" s="5">
        <v>2914</v>
      </c>
      <c r="E111" s="6">
        <v>2954</v>
      </c>
      <c r="F111" s="6">
        <v>2974</v>
      </c>
      <c r="G111" s="6">
        <v>3008</v>
      </c>
      <c r="H111" s="6">
        <v>3059</v>
      </c>
    </row>
    <row r="112" spans="1:8" ht="12.75">
      <c r="A112" s="7">
        <v>231</v>
      </c>
      <c r="B112" s="1" t="s">
        <v>210</v>
      </c>
      <c r="C112" s="4">
        <v>1519</v>
      </c>
      <c r="D112" s="5">
        <v>1558</v>
      </c>
      <c r="E112" s="6">
        <v>1543</v>
      </c>
      <c r="F112" s="6">
        <v>1552</v>
      </c>
      <c r="G112" s="6">
        <v>1564</v>
      </c>
      <c r="H112" s="6">
        <v>1503</v>
      </c>
    </row>
    <row r="113" spans="1:8" ht="12.75">
      <c r="A113" s="7">
        <v>232</v>
      </c>
      <c r="B113" s="1" t="s">
        <v>211</v>
      </c>
      <c r="C113" s="4">
        <v>14544</v>
      </c>
      <c r="D113" s="5">
        <v>14596</v>
      </c>
      <c r="E113" s="6">
        <v>14676</v>
      </c>
      <c r="F113" s="6">
        <v>14716</v>
      </c>
      <c r="G113" s="6">
        <v>14831</v>
      </c>
      <c r="H113" s="6">
        <v>15028</v>
      </c>
    </row>
    <row r="114" spans="1:8" ht="12.75">
      <c r="A114" s="7">
        <v>233</v>
      </c>
      <c r="B114" s="1" t="s">
        <v>212</v>
      </c>
      <c r="C114" s="4">
        <v>8110</v>
      </c>
      <c r="D114" s="5">
        <v>8080</v>
      </c>
      <c r="E114" s="6">
        <v>8161</v>
      </c>
      <c r="F114" s="6">
        <v>8247</v>
      </c>
      <c r="G114" s="6">
        <v>8387</v>
      </c>
      <c r="H114" s="6">
        <v>8519</v>
      </c>
    </row>
    <row r="115" spans="1:8" ht="12.75">
      <c r="A115" s="7">
        <v>235</v>
      </c>
      <c r="B115" s="1" t="s">
        <v>213</v>
      </c>
      <c r="C115" s="4">
        <v>8465</v>
      </c>
      <c r="D115" s="5">
        <v>8622</v>
      </c>
      <c r="E115" s="6">
        <v>8582</v>
      </c>
      <c r="F115" s="6">
        <v>8543</v>
      </c>
      <c r="G115" s="6">
        <v>8532</v>
      </c>
      <c r="H115" s="6">
        <v>8549</v>
      </c>
    </row>
    <row r="116" spans="1:8" ht="12.75">
      <c r="A116" s="7">
        <v>236</v>
      </c>
      <c r="B116" s="1" t="s">
        <v>214</v>
      </c>
      <c r="C116" s="4">
        <v>4393</v>
      </c>
      <c r="D116" s="5">
        <v>4432</v>
      </c>
      <c r="E116" s="6">
        <v>4432</v>
      </c>
      <c r="F116" s="6">
        <v>4438</v>
      </c>
      <c r="G116" s="6">
        <v>4414</v>
      </c>
      <c r="H116" s="6">
        <v>4437</v>
      </c>
    </row>
    <row r="117" spans="1:8" ht="12.75">
      <c r="A117" s="7">
        <v>239</v>
      </c>
      <c r="B117" s="1" t="s">
        <v>215</v>
      </c>
      <c r="C117" s="4">
        <v>2803</v>
      </c>
      <c r="D117" s="5">
        <v>2831</v>
      </c>
      <c r="E117" s="6">
        <v>2916</v>
      </c>
      <c r="F117" s="6">
        <v>2943</v>
      </c>
      <c r="G117" s="6">
        <v>2972</v>
      </c>
      <c r="H117" s="6">
        <v>3005</v>
      </c>
    </row>
    <row r="118" spans="1:8" ht="12.75">
      <c r="A118" s="7">
        <v>240</v>
      </c>
      <c r="B118" s="1" t="s">
        <v>216</v>
      </c>
      <c r="C118" s="4">
        <v>22907</v>
      </c>
      <c r="D118" s="5">
        <v>23056</v>
      </c>
      <c r="E118" s="6">
        <v>23236</v>
      </c>
      <c r="F118" s="6">
        <v>23424</v>
      </c>
      <c r="G118" s="6">
        <v>23689</v>
      </c>
      <c r="H118" s="6">
        <v>23967</v>
      </c>
    </row>
    <row r="119" spans="1:8" ht="12.75">
      <c r="A119" s="7">
        <v>241</v>
      </c>
      <c r="B119" s="1" t="s">
        <v>217</v>
      </c>
      <c r="C119" s="4">
        <v>8863</v>
      </c>
      <c r="D119" s="5">
        <v>8889</v>
      </c>
      <c r="E119" s="6">
        <v>8898</v>
      </c>
      <c r="F119" s="6">
        <v>8861</v>
      </c>
      <c r="G119" s="6">
        <v>8930</v>
      </c>
      <c r="H119" s="6">
        <v>9027</v>
      </c>
    </row>
    <row r="120" spans="1:8" ht="12.75">
      <c r="A120" s="7">
        <v>243</v>
      </c>
      <c r="B120" s="1" t="s">
        <v>218</v>
      </c>
      <c r="C120" s="4">
        <v>3301</v>
      </c>
      <c r="D120" s="5">
        <v>3299</v>
      </c>
      <c r="E120" s="6">
        <v>3327</v>
      </c>
      <c r="F120" s="6">
        <v>3339</v>
      </c>
      <c r="G120" s="6">
        <v>3329</v>
      </c>
      <c r="H120" s="6">
        <v>3318</v>
      </c>
    </row>
    <row r="121" spans="1:8" ht="12.75">
      <c r="A121" s="7">
        <v>244</v>
      </c>
      <c r="B121" s="1" t="s">
        <v>219</v>
      </c>
      <c r="C121" s="4">
        <v>13982</v>
      </c>
      <c r="D121" s="5">
        <v>13633</v>
      </c>
      <c r="E121" s="6">
        <v>13229</v>
      </c>
      <c r="F121" s="6">
        <v>12877</v>
      </c>
      <c r="G121" s="6">
        <v>12551</v>
      </c>
      <c r="H121" s="6">
        <v>12087</v>
      </c>
    </row>
    <row r="122" spans="1:8" ht="12.75">
      <c r="A122" s="7">
        <v>245</v>
      </c>
      <c r="B122" s="1" t="s">
        <v>220</v>
      </c>
      <c r="C122" s="4">
        <v>31361</v>
      </c>
      <c r="D122" s="5">
        <v>31170</v>
      </c>
      <c r="E122" s="6">
        <v>30709</v>
      </c>
      <c r="F122" s="6">
        <v>30482</v>
      </c>
      <c r="G122" s="6">
        <v>30270</v>
      </c>
      <c r="H122" s="6">
        <v>30137</v>
      </c>
    </row>
    <row r="123" spans="1:8" ht="12.75">
      <c r="A123" s="7">
        <v>246</v>
      </c>
      <c r="B123" s="1" t="s">
        <v>221</v>
      </c>
      <c r="C123" s="4">
        <v>5905</v>
      </c>
      <c r="D123" s="5">
        <v>5938</v>
      </c>
      <c r="E123" s="6">
        <v>6005</v>
      </c>
      <c r="F123" s="6">
        <v>6056</v>
      </c>
      <c r="G123" s="6">
        <v>6161</v>
      </c>
      <c r="H123" s="6">
        <v>6207</v>
      </c>
    </row>
    <row r="124" spans="1:8" ht="12.75">
      <c r="A124" s="7">
        <v>247</v>
      </c>
      <c r="B124" s="1" t="s">
        <v>222</v>
      </c>
      <c r="C124" s="4">
        <v>1683</v>
      </c>
      <c r="D124" s="5">
        <v>1711</v>
      </c>
      <c r="E124" s="6">
        <v>1724</v>
      </c>
      <c r="F124" s="6">
        <v>1789</v>
      </c>
      <c r="G124" s="6">
        <v>1794</v>
      </c>
      <c r="H124" s="6">
        <v>1831</v>
      </c>
    </row>
    <row r="125" spans="1:8" ht="12.75">
      <c r="A125" s="7">
        <v>248</v>
      </c>
      <c r="B125" s="1" t="s">
        <v>223</v>
      </c>
      <c r="C125" s="4">
        <v>2712</v>
      </c>
      <c r="D125" s="5">
        <v>2750</v>
      </c>
      <c r="E125" s="6">
        <v>2785</v>
      </c>
      <c r="F125" s="6">
        <v>2825</v>
      </c>
      <c r="G125" s="6">
        <v>2871</v>
      </c>
      <c r="H125" s="6">
        <v>2929</v>
      </c>
    </row>
    <row r="126" spans="1:8" ht="12.75">
      <c r="A126" s="7">
        <v>249</v>
      </c>
      <c r="B126" s="1" t="s">
        <v>224</v>
      </c>
      <c r="C126" s="4">
        <v>11260</v>
      </c>
      <c r="D126" s="5">
        <v>11395</v>
      </c>
      <c r="E126" s="6">
        <v>11510</v>
      </c>
      <c r="F126" s="6">
        <v>11705</v>
      </c>
      <c r="G126" s="6">
        <v>11870</v>
      </c>
      <c r="H126" s="6">
        <v>11974</v>
      </c>
    </row>
    <row r="127" spans="1:8" ht="12.75">
      <c r="A127" s="7">
        <v>250</v>
      </c>
      <c r="B127" s="1" t="s">
        <v>225</v>
      </c>
      <c r="C127" s="4">
        <v>2366</v>
      </c>
      <c r="D127" s="5">
        <v>2408</v>
      </c>
      <c r="E127" s="6">
        <v>2392</v>
      </c>
      <c r="F127" s="6">
        <v>2392</v>
      </c>
      <c r="G127" s="6">
        <v>2433</v>
      </c>
      <c r="H127" s="6">
        <v>2455</v>
      </c>
    </row>
    <row r="128" spans="1:8" ht="12.75">
      <c r="A128" s="7">
        <v>252</v>
      </c>
      <c r="B128" s="1" t="s">
        <v>226</v>
      </c>
      <c r="C128" s="4">
        <v>1872</v>
      </c>
      <c r="D128" s="5">
        <v>1875</v>
      </c>
      <c r="E128" s="6">
        <v>1861</v>
      </c>
      <c r="F128" s="6">
        <v>1892</v>
      </c>
      <c r="G128" s="6">
        <v>1913</v>
      </c>
      <c r="H128" s="6">
        <v>1897</v>
      </c>
    </row>
    <row r="129" spans="1:8" ht="12.75">
      <c r="A129" s="7">
        <v>254</v>
      </c>
      <c r="B129" s="1" t="s">
        <v>227</v>
      </c>
      <c r="C129" s="4">
        <v>1313</v>
      </c>
      <c r="D129" s="5">
        <v>1315</v>
      </c>
      <c r="E129" s="6">
        <v>1321</v>
      </c>
      <c r="F129" s="6">
        <v>1346</v>
      </c>
      <c r="G129" s="6">
        <v>1349</v>
      </c>
      <c r="H129" s="6">
        <v>1347</v>
      </c>
    </row>
    <row r="130" spans="1:8" ht="12.75">
      <c r="A130" s="7">
        <v>255</v>
      </c>
      <c r="B130" s="1" t="s">
        <v>228</v>
      </c>
      <c r="C130" s="4">
        <v>11778</v>
      </c>
      <c r="D130" s="5">
        <v>11400</v>
      </c>
      <c r="E130" s="6">
        <v>11113</v>
      </c>
      <c r="F130" s="6">
        <v>10791</v>
      </c>
      <c r="G130" s="6">
        <v>10453</v>
      </c>
      <c r="H130" s="6">
        <v>10101</v>
      </c>
    </row>
    <row r="131" spans="1:8" ht="12.75">
      <c r="A131" s="7">
        <v>256</v>
      </c>
      <c r="B131" s="1" t="s">
        <v>229</v>
      </c>
      <c r="C131" s="4">
        <v>1940</v>
      </c>
      <c r="D131" s="5">
        <v>1977</v>
      </c>
      <c r="E131" s="6">
        <v>2015</v>
      </c>
      <c r="F131" s="6">
        <v>2072</v>
      </c>
      <c r="G131" s="6">
        <v>2117</v>
      </c>
      <c r="H131" s="6">
        <v>2165</v>
      </c>
    </row>
    <row r="132" spans="1:8" ht="12.75">
      <c r="A132" s="7">
        <v>257</v>
      </c>
      <c r="B132" s="1" t="s">
        <v>230</v>
      </c>
      <c r="C132" s="4">
        <v>32772</v>
      </c>
      <c r="D132" s="5">
        <v>31695</v>
      </c>
      <c r="E132" s="6">
        <v>30937</v>
      </c>
      <c r="F132" s="6">
        <v>30274</v>
      </c>
      <c r="G132" s="6">
        <v>29694</v>
      </c>
      <c r="H132" s="6">
        <v>29275</v>
      </c>
    </row>
    <row r="133" spans="1:8" ht="12.75">
      <c r="A133" s="7">
        <v>259</v>
      </c>
      <c r="B133" s="1" t="s">
        <v>231</v>
      </c>
      <c r="C133" s="4">
        <v>1869</v>
      </c>
      <c r="D133" s="5">
        <v>1912</v>
      </c>
      <c r="E133" s="6">
        <v>1940</v>
      </c>
      <c r="F133" s="6">
        <v>1933</v>
      </c>
      <c r="G133" s="6">
        <v>1926</v>
      </c>
      <c r="H133" s="6">
        <v>1949</v>
      </c>
    </row>
    <row r="134" spans="1:8" ht="12.75">
      <c r="A134" s="7">
        <v>260</v>
      </c>
      <c r="B134" s="1" t="s">
        <v>232</v>
      </c>
      <c r="C134" s="4">
        <v>9877</v>
      </c>
      <c r="D134" s="5">
        <v>10024</v>
      </c>
      <c r="E134" s="6">
        <v>10172</v>
      </c>
      <c r="F134" s="6">
        <v>10302</v>
      </c>
      <c r="G134" s="6">
        <v>10412</v>
      </c>
      <c r="H134" s="6">
        <v>10545</v>
      </c>
    </row>
    <row r="135" spans="1:8" ht="12.75">
      <c r="A135" s="7">
        <v>261</v>
      </c>
      <c r="B135" s="1" t="s">
        <v>233</v>
      </c>
      <c r="C135" s="4">
        <v>5833</v>
      </c>
      <c r="D135" s="5">
        <v>5820</v>
      </c>
      <c r="E135" s="6">
        <v>5797</v>
      </c>
      <c r="F135" s="6">
        <v>5820</v>
      </c>
      <c r="G135" s="6">
        <v>5819</v>
      </c>
      <c r="H135" s="6">
        <v>5901</v>
      </c>
    </row>
    <row r="136" spans="1:8" ht="12.75">
      <c r="A136" s="7">
        <v>262</v>
      </c>
      <c r="B136" s="1" t="s">
        <v>234</v>
      </c>
      <c r="C136" s="4">
        <v>3365</v>
      </c>
      <c r="D136" s="5">
        <v>3408</v>
      </c>
      <c r="E136" s="6">
        <v>3438</v>
      </c>
      <c r="F136" s="6">
        <v>3463</v>
      </c>
      <c r="G136" s="6">
        <v>3504</v>
      </c>
      <c r="H136" s="6">
        <v>3597</v>
      </c>
    </row>
    <row r="137" spans="1:8" ht="12.75">
      <c r="A137" s="7">
        <v>263</v>
      </c>
      <c r="B137" s="1" t="s">
        <v>235</v>
      </c>
      <c r="C137" s="4">
        <v>9864</v>
      </c>
      <c r="D137" s="5">
        <v>9988</v>
      </c>
      <c r="E137" s="6">
        <v>10074</v>
      </c>
      <c r="F137" s="6">
        <v>10187</v>
      </c>
      <c r="G137" s="6">
        <v>10358</v>
      </c>
      <c r="H137" s="6">
        <v>10503</v>
      </c>
    </row>
    <row r="138" spans="1:8" ht="12.75">
      <c r="A138" s="7">
        <v>265</v>
      </c>
      <c r="B138" s="1" t="s">
        <v>236</v>
      </c>
      <c r="C138" s="4">
        <v>1452</v>
      </c>
      <c r="D138" s="5">
        <v>1489</v>
      </c>
      <c r="E138" s="6">
        <v>1514</v>
      </c>
      <c r="F138" s="6">
        <v>1568</v>
      </c>
      <c r="G138" s="6">
        <v>1610</v>
      </c>
      <c r="H138" s="6">
        <v>1628</v>
      </c>
    </row>
    <row r="139" spans="1:8" ht="12.75">
      <c r="A139" s="7">
        <v>266</v>
      </c>
      <c r="B139" s="1" t="s">
        <v>237</v>
      </c>
      <c r="C139" s="4">
        <v>521</v>
      </c>
      <c r="D139" s="5">
        <v>518</v>
      </c>
      <c r="E139" s="6">
        <v>525</v>
      </c>
      <c r="F139" s="6">
        <v>528</v>
      </c>
      <c r="G139" s="6">
        <v>518</v>
      </c>
      <c r="H139" s="6">
        <v>527</v>
      </c>
    </row>
    <row r="140" spans="1:8" ht="12.75">
      <c r="A140" s="7">
        <v>271</v>
      </c>
      <c r="B140" s="1" t="s">
        <v>238</v>
      </c>
      <c r="C140" s="4">
        <v>8420</v>
      </c>
      <c r="D140" s="5">
        <v>8456</v>
      </c>
      <c r="E140" s="6">
        <v>8555</v>
      </c>
      <c r="F140" s="6">
        <v>8605</v>
      </c>
      <c r="G140" s="6">
        <v>8714</v>
      </c>
      <c r="H140" s="6">
        <v>8816</v>
      </c>
    </row>
    <row r="141" spans="1:8" ht="12.75">
      <c r="A141" s="7">
        <v>272</v>
      </c>
      <c r="B141" s="1" t="s">
        <v>239</v>
      </c>
      <c r="C141" s="4">
        <v>35888</v>
      </c>
      <c r="D141" s="5">
        <v>35756</v>
      </c>
      <c r="E141" s="6">
        <v>35583</v>
      </c>
      <c r="F141" s="6">
        <v>35554</v>
      </c>
      <c r="G141" s="6">
        <v>35539</v>
      </c>
      <c r="H141" s="6">
        <v>35492</v>
      </c>
    </row>
    <row r="142" spans="1:8" ht="12.75">
      <c r="A142" s="7">
        <v>273</v>
      </c>
      <c r="B142" s="1" t="s">
        <v>240</v>
      </c>
      <c r="C142" s="4">
        <v>3862</v>
      </c>
      <c r="D142" s="5">
        <v>3871</v>
      </c>
      <c r="E142" s="6">
        <v>3911</v>
      </c>
      <c r="F142" s="6">
        <v>3908</v>
      </c>
      <c r="G142" s="6">
        <v>3981</v>
      </c>
      <c r="H142" s="6">
        <v>4061</v>
      </c>
    </row>
    <row r="143" spans="1:8" ht="12.75">
      <c r="A143" s="7">
        <v>275</v>
      </c>
      <c r="B143" s="1" t="s">
        <v>241</v>
      </c>
      <c r="C143" s="4">
        <v>3154</v>
      </c>
      <c r="D143" s="5">
        <v>3175</v>
      </c>
      <c r="E143" s="6">
        <v>3197</v>
      </c>
      <c r="F143" s="6">
        <v>3218</v>
      </c>
      <c r="G143" s="6">
        <v>3217</v>
      </c>
      <c r="H143" s="6">
        <v>3259</v>
      </c>
    </row>
    <row r="144" spans="1:8" ht="12.75">
      <c r="A144" s="7">
        <v>276</v>
      </c>
      <c r="B144" s="1" t="s">
        <v>242</v>
      </c>
      <c r="C144" s="4">
        <v>12339</v>
      </c>
      <c r="D144" s="5">
        <v>12103</v>
      </c>
      <c r="E144" s="6">
        <v>11930</v>
      </c>
      <c r="F144" s="6">
        <v>11759</v>
      </c>
      <c r="G144" s="6">
        <v>11517</v>
      </c>
      <c r="H144" s="6">
        <v>11335</v>
      </c>
    </row>
    <row r="145" spans="1:8" ht="12.75">
      <c r="A145" s="7">
        <v>277</v>
      </c>
      <c r="B145" s="1" t="s">
        <v>243</v>
      </c>
      <c r="C145" s="4">
        <v>4985</v>
      </c>
      <c r="D145" s="5">
        <v>5016</v>
      </c>
      <c r="E145" s="6">
        <v>5025</v>
      </c>
      <c r="F145" s="6">
        <v>5014</v>
      </c>
      <c r="G145" s="6">
        <v>5051</v>
      </c>
      <c r="H145" s="6">
        <v>5099</v>
      </c>
    </row>
    <row r="146" spans="1:8" ht="12.75">
      <c r="A146" s="7">
        <v>279</v>
      </c>
      <c r="B146" s="1" t="s">
        <v>244</v>
      </c>
      <c r="C146" s="4">
        <v>889</v>
      </c>
      <c r="D146" s="5">
        <v>921</v>
      </c>
      <c r="E146" s="6">
        <v>941</v>
      </c>
      <c r="F146" s="6">
        <v>968</v>
      </c>
      <c r="G146" s="6">
        <v>975</v>
      </c>
      <c r="H146" s="6">
        <v>1000</v>
      </c>
    </row>
    <row r="147" spans="1:8" ht="12.75">
      <c r="A147" s="7">
        <v>280</v>
      </c>
      <c r="B147" s="1" t="s">
        <v>245</v>
      </c>
      <c r="C147" s="4">
        <v>2199</v>
      </c>
      <c r="D147" s="5">
        <v>2219</v>
      </c>
      <c r="E147" s="6">
        <v>2227</v>
      </c>
      <c r="F147" s="6">
        <v>2237</v>
      </c>
      <c r="G147" s="6">
        <v>2246</v>
      </c>
      <c r="H147" s="6">
        <v>2266</v>
      </c>
    </row>
    <row r="148" spans="1:8" ht="12.75">
      <c r="A148" s="7">
        <v>281</v>
      </c>
      <c r="B148" s="1" t="s">
        <v>246</v>
      </c>
      <c r="C148" s="4">
        <v>2419</v>
      </c>
      <c r="D148" s="5">
        <v>2450</v>
      </c>
      <c r="E148" s="6">
        <v>2494</v>
      </c>
      <c r="F148" s="6">
        <v>2525</v>
      </c>
      <c r="G148" s="6">
        <v>2542</v>
      </c>
      <c r="H148" s="6">
        <v>2582</v>
      </c>
    </row>
    <row r="149" spans="1:8" ht="12.75">
      <c r="A149" s="7">
        <v>283</v>
      </c>
      <c r="B149" s="1" t="s">
        <v>247</v>
      </c>
      <c r="C149" s="4">
        <v>2200</v>
      </c>
      <c r="D149" s="5">
        <v>2177</v>
      </c>
      <c r="E149" s="6">
        <v>2192</v>
      </c>
      <c r="F149" s="6">
        <v>2170</v>
      </c>
      <c r="G149" s="6">
        <v>2214</v>
      </c>
      <c r="H149" s="6">
        <v>2220</v>
      </c>
    </row>
    <row r="150" spans="1:8" ht="12.75">
      <c r="A150" s="7">
        <v>284</v>
      </c>
      <c r="B150" s="1" t="s">
        <v>248</v>
      </c>
      <c r="C150" s="4">
        <v>2545</v>
      </c>
      <c r="D150" s="5">
        <v>2559</v>
      </c>
      <c r="E150" s="6">
        <v>2553</v>
      </c>
      <c r="F150" s="6">
        <v>2553</v>
      </c>
      <c r="G150" s="6">
        <v>2550</v>
      </c>
      <c r="H150" s="6">
        <v>2572</v>
      </c>
    </row>
    <row r="151" spans="1:8" ht="12.75">
      <c r="A151" s="7">
        <v>285</v>
      </c>
      <c r="B151" s="1" t="s">
        <v>249</v>
      </c>
      <c r="C151" s="4">
        <v>54759</v>
      </c>
      <c r="D151" s="5">
        <v>54618</v>
      </c>
      <c r="E151" s="6">
        <v>54622</v>
      </c>
      <c r="F151" s="6">
        <v>54768</v>
      </c>
      <c r="G151" s="6">
        <v>54846</v>
      </c>
      <c r="H151" s="6">
        <v>55238</v>
      </c>
    </row>
    <row r="152" spans="1:8" ht="12.75">
      <c r="A152" s="7">
        <v>286</v>
      </c>
      <c r="B152" s="1" t="s">
        <v>250</v>
      </c>
      <c r="C152" s="4">
        <v>31177</v>
      </c>
      <c r="D152" s="5">
        <v>31339</v>
      </c>
      <c r="E152" s="6">
        <v>31369</v>
      </c>
      <c r="F152" s="6">
        <v>31425</v>
      </c>
      <c r="G152" s="6">
        <v>31364</v>
      </c>
      <c r="H152" s="6">
        <v>31614</v>
      </c>
    </row>
    <row r="153" spans="1:8" ht="12.75">
      <c r="A153" s="7">
        <v>287</v>
      </c>
      <c r="B153" s="1" t="s">
        <v>251</v>
      </c>
      <c r="C153" s="4">
        <v>7760</v>
      </c>
      <c r="D153" s="5">
        <v>7836</v>
      </c>
      <c r="E153" s="6">
        <v>7934</v>
      </c>
      <c r="F153" s="6">
        <v>8006</v>
      </c>
      <c r="G153" s="6">
        <v>8084</v>
      </c>
      <c r="H153" s="6">
        <v>8252</v>
      </c>
    </row>
    <row r="154" spans="1:8" ht="12.75">
      <c r="A154" s="7">
        <v>288</v>
      </c>
      <c r="B154" s="1" t="s">
        <v>252</v>
      </c>
      <c r="C154" s="4">
        <v>6811</v>
      </c>
      <c r="D154" s="5">
        <v>6794</v>
      </c>
      <c r="E154" s="6">
        <v>6809</v>
      </c>
      <c r="F154" s="6">
        <v>6803</v>
      </c>
      <c r="G154" s="6">
        <v>6846</v>
      </c>
      <c r="H154" s="6">
        <v>6868</v>
      </c>
    </row>
    <row r="155" spans="1:8" ht="12.75">
      <c r="A155" s="7">
        <v>289</v>
      </c>
      <c r="B155" s="1" t="s">
        <v>253</v>
      </c>
      <c r="C155" s="4">
        <v>1118</v>
      </c>
      <c r="D155" s="5">
        <v>1096</v>
      </c>
      <c r="E155" s="6">
        <v>1124</v>
      </c>
      <c r="F155" s="6">
        <v>1117</v>
      </c>
      <c r="G155" s="6">
        <v>1130</v>
      </c>
      <c r="H155" s="6">
        <v>1124</v>
      </c>
    </row>
    <row r="156" spans="1:8" ht="12.75">
      <c r="A156" s="7">
        <v>290</v>
      </c>
      <c r="B156" s="1" t="s">
        <v>254</v>
      </c>
      <c r="C156" s="4">
        <v>10449</v>
      </c>
      <c r="D156" s="5">
        <v>10630</v>
      </c>
      <c r="E156" s="6">
        <v>10767</v>
      </c>
      <c r="F156" s="6">
        <v>10951</v>
      </c>
      <c r="G156" s="6">
        <v>11167</v>
      </c>
      <c r="H156" s="6">
        <v>11348</v>
      </c>
    </row>
    <row r="157" spans="1:8" ht="12.75">
      <c r="A157" s="7">
        <v>291</v>
      </c>
      <c r="B157" s="1" t="s">
        <v>255</v>
      </c>
      <c r="C157" s="4">
        <v>2838</v>
      </c>
      <c r="D157" s="5">
        <v>2880</v>
      </c>
      <c r="E157" s="6">
        <v>2917</v>
      </c>
      <c r="F157" s="6">
        <v>2948</v>
      </c>
      <c r="G157" s="6">
        <v>2973</v>
      </c>
      <c r="H157" s="6">
        <v>3023</v>
      </c>
    </row>
    <row r="158" spans="1:8" ht="12.75">
      <c r="A158" s="7">
        <v>292</v>
      </c>
      <c r="B158" s="1" t="s">
        <v>256</v>
      </c>
      <c r="C158" s="4">
        <v>2028</v>
      </c>
      <c r="D158" s="5">
        <v>2036</v>
      </c>
      <c r="E158" s="6">
        <v>2072</v>
      </c>
      <c r="F158" s="6">
        <v>2104</v>
      </c>
      <c r="G158" s="6">
        <v>2137</v>
      </c>
      <c r="H158" s="6">
        <v>2182</v>
      </c>
    </row>
    <row r="159" spans="1:8" ht="12.75">
      <c r="A159" s="7">
        <v>295</v>
      </c>
      <c r="B159" s="1" t="s">
        <v>257</v>
      </c>
      <c r="C159" s="4">
        <v>371</v>
      </c>
      <c r="D159" s="5">
        <v>387</v>
      </c>
      <c r="E159" s="6">
        <v>399</v>
      </c>
      <c r="F159" s="6">
        <v>404</v>
      </c>
      <c r="G159" s="6">
        <v>405</v>
      </c>
      <c r="H159" s="6">
        <v>431</v>
      </c>
    </row>
    <row r="160" spans="1:8" ht="12.75">
      <c r="A160" s="7">
        <v>297</v>
      </c>
      <c r="B160" s="1" t="s">
        <v>258</v>
      </c>
      <c r="C160" s="4">
        <v>90518</v>
      </c>
      <c r="D160" s="5">
        <v>90303</v>
      </c>
      <c r="E160" s="6">
        <v>89877</v>
      </c>
      <c r="F160" s="6">
        <v>89462</v>
      </c>
      <c r="G160" s="6">
        <v>88796</v>
      </c>
      <c r="H160" s="6">
        <v>88704</v>
      </c>
    </row>
    <row r="161" spans="1:8" ht="12.75">
      <c r="A161" s="7">
        <v>300</v>
      </c>
      <c r="B161" s="1" t="s">
        <v>259</v>
      </c>
      <c r="C161" s="4">
        <v>4230</v>
      </c>
      <c r="D161" s="5">
        <v>4282</v>
      </c>
      <c r="E161" s="6">
        <v>4366</v>
      </c>
      <c r="F161" s="6">
        <v>4414</v>
      </c>
      <c r="G161" s="6">
        <v>4457</v>
      </c>
      <c r="H161" s="6">
        <v>4534</v>
      </c>
    </row>
    <row r="162" spans="1:8" ht="12.75">
      <c r="A162" s="7">
        <v>301</v>
      </c>
      <c r="B162" s="1" t="s">
        <v>260</v>
      </c>
      <c r="C162" s="4">
        <v>10568</v>
      </c>
      <c r="D162" s="5">
        <v>10630</v>
      </c>
      <c r="E162" s="6">
        <v>10632</v>
      </c>
      <c r="F162" s="6">
        <v>10625</v>
      </c>
      <c r="G162" s="6">
        <v>10708</v>
      </c>
      <c r="H162" s="6">
        <v>10846</v>
      </c>
    </row>
    <row r="163" spans="1:8" ht="12.75">
      <c r="A163" s="7">
        <v>303</v>
      </c>
      <c r="B163" s="1" t="s">
        <v>261</v>
      </c>
      <c r="C163" s="4">
        <v>2767</v>
      </c>
      <c r="D163" s="5">
        <v>2761</v>
      </c>
      <c r="E163" s="6">
        <v>2762</v>
      </c>
      <c r="F163" s="6">
        <v>2782</v>
      </c>
      <c r="G163" s="6">
        <v>2839</v>
      </c>
      <c r="H163" s="6">
        <v>2886</v>
      </c>
    </row>
    <row r="164" spans="1:8" ht="12.75">
      <c r="A164" s="7">
        <v>304</v>
      </c>
      <c r="B164" s="1" t="s">
        <v>262</v>
      </c>
      <c r="C164" s="4">
        <v>941</v>
      </c>
      <c r="D164" s="5">
        <v>953</v>
      </c>
      <c r="E164" s="6">
        <v>973</v>
      </c>
      <c r="F164" s="6">
        <v>980</v>
      </c>
      <c r="G164" s="6">
        <v>1008</v>
      </c>
      <c r="H164" s="6">
        <v>1019</v>
      </c>
    </row>
    <row r="165" spans="1:8" ht="12.75">
      <c r="A165" s="7">
        <v>305</v>
      </c>
      <c r="B165" s="1" t="s">
        <v>263</v>
      </c>
      <c r="C165" s="4">
        <v>17193</v>
      </c>
      <c r="D165" s="5">
        <v>17394</v>
      </c>
      <c r="E165" s="6">
        <v>17580</v>
      </c>
      <c r="F165" s="6">
        <v>17634</v>
      </c>
      <c r="G165" s="6">
        <v>17729</v>
      </c>
      <c r="H165" s="6">
        <v>17891</v>
      </c>
    </row>
    <row r="166" spans="1:8" ht="12.75">
      <c r="A166" s="7">
        <v>306</v>
      </c>
      <c r="B166" s="1" t="s">
        <v>264</v>
      </c>
      <c r="C166" s="4">
        <v>20337</v>
      </c>
      <c r="D166" s="5">
        <v>20392</v>
      </c>
      <c r="E166" s="6">
        <v>20457</v>
      </c>
      <c r="F166" s="6">
        <v>20604</v>
      </c>
      <c r="G166" s="6">
        <v>20656</v>
      </c>
      <c r="H166" s="6">
        <v>20835</v>
      </c>
    </row>
    <row r="167" spans="1:8" ht="12.75">
      <c r="A167" s="7">
        <v>308</v>
      </c>
      <c r="B167" s="1" t="s">
        <v>265</v>
      </c>
      <c r="C167" s="4">
        <v>1781</v>
      </c>
      <c r="D167" s="5">
        <v>1800</v>
      </c>
      <c r="E167" s="6">
        <v>1835</v>
      </c>
      <c r="F167" s="6">
        <v>1855</v>
      </c>
      <c r="G167" s="6">
        <v>1861</v>
      </c>
      <c r="H167" s="6">
        <v>1860</v>
      </c>
    </row>
    <row r="168" spans="1:8" ht="12.75">
      <c r="A168" s="7">
        <v>309</v>
      </c>
      <c r="B168" s="1" t="s">
        <v>266</v>
      </c>
      <c r="C168" s="4">
        <v>7803</v>
      </c>
      <c r="D168" s="5">
        <v>7840</v>
      </c>
      <c r="E168" s="6">
        <v>7955</v>
      </c>
      <c r="F168" s="6">
        <v>8024</v>
      </c>
      <c r="G168" s="6">
        <v>8155</v>
      </c>
      <c r="H168" s="6">
        <v>8343</v>
      </c>
    </row>
    <row r="169" spans="1:8" ht="12.75">
      <c r="A169" s="7">
        <v>310</v>
      </c>
      <c r="B169" s="1" t="s">
        <v>267</v>
      </c>
      <c r="C169" s="4">
        <v>2653</v>
      </c>
      <c r="D169" s="5">
        <v>2632</v>
      </c>
      <c r="E169" s="6">
        <v>2624</v>
      </c>
      <c r="F169" s="6">
        <v>2615</v>
      </c>
      <c r="G169" s="6">
        <v>2651</v>
      </c>
      <c r="H169" s="6">
        <v>2675</v>
      </c>
    </row>
    <row r="170" spans="1:8" ht="12.75">
      <c r="A170" s="7">
        <v>312</v>
      </c>
      <c r="B170" s="1" t="s">
        <v>268</v>
      </c>
      <c r="C170" s="4">
        <v>1693</v>
      </c>
      <c r="D170" s="5">
        <v>1739</v>
      </c>
      <c r="E170" s="6">
        <v>1777</v>
      </c>
      <c r="F170" s="6">
        <v>1777</v>
      </c>
      <c r="G170" s="6">
        <v>1793</v>
      </c>
      <c r="H170" s="6">
        <v>1827</v>
      </c>
    </row>
    <row r="171" spans="1:8" ht="12.75">
      <c r="A171" s="7">
        <v>315</v>
      </c>
      <c r="B171" s="1" t="s">
        <v>269</v>
      </c>
      <c r="C171" s="4">
        <v>4510</v>
      </c>
      <c r="D171" s="5">
        <v>4475</v>
      </c>
      <c r="E171" s="6">
        <v>4526</v>
      </c>
      <c r="F171" s="6">
        <v>4549</v>
      </c>
      <c r="G171" s="6">
        <v>4598</v>
      </c>
      <c r="H171" s="6">
        <v>4589</v>
      </c>
    </row>
    <row r="172" spans="1:8" ht="12.75">
      <c r="A172" s="7">
        <v>316</v>
      </c>
      <c r="B172" s="1" t="s">
        <v>270</v>
      </c>
      <c r="C172" s="4">
        <v>5019</v>
      </c>
      <c r="D172" s="5">
        <v>4990</v>
      </c>
      <c r="E172" s="6">
        <v>4948</v>
      </c>
      <c r="F172" s="6">
        <v>4978</v>
      </c>
      <c r="G172" s="6">
        <v>5048</v>
      </c>
      <c r="H172" s="6">
        <v>5010</v>
      </c>
    </row>
    <row r="173" spans="1:8" ht="12.75">
      <c r="A173" s="7">
        <v>317</v>
      </c>
      <c r="B173" s="1" t="s">
        <v>271</v>
      </c>
      <c r="C173" s="4">
        <v>3091</v>
      </c>
      <c r="D173" s="5">
        <v>3107</v>
      </c>
      <c r="E173" s="6">
        <v>3106</v>
      </c>
      <c r="F173" s="6">
        <v>3154</v>
      </c>
      <c r="G173" s="6">
        <v>3207</v>
      </c>
      <c r="H173" s="6">
        <v>3238</v>
      </c>
    </row>
    <row r="174" spans="1:8" ht="12.75">
      <c r="A174" s="7">
        <v>318</v>
      </c>
      <c r="B174" s="1" t="s">
        <v>272</v>
      </c>
      <c r="C174" s="4">
        <v>296</v>
      </c>
      <c r="D174" s="5">
        <v>293</v>
      </c>
      <c r="E174" s="6">
        <v>307</v>
      </c>
      <c r="F174" s="6">
        <v>292</v>
      </c>
      <c r="G174" s="6">
        <v>296</v>
      </c>
      <c r="H174" s="6">
        <v>312</v>
      </c>
    </row>
    <row r="175" spans="1:8" ht="12.75">
      <c r="A175" s="7">
        <v>319</v>
      </c>
      <c r="B175" s="1" t="s">
        <v>273</v>
      </c>
      <c r="C175" s="4">
        <v>2952</v>
      </c>
      <c r="D175" s="5">
        <v>2953</v>
      </c>
      <c r="E175" s="6">
        <v>2952</v>
      </c>
      <c r="F175" s="6">
        <v>2967</v>
      </c>
      <c r="G175" s="6">
        <v>3010</v>
      </c>
      <c r="H175" s="6">
        <v>3067</v>
      </c>
    </row>
    <row r="176" spans="1:8" ht="12.75">
      <c r="A176" s="7">
        <v>320</v>
      </c>
      <c r="B176" s="1" t="s">
        <v>274</v>
      </c>
      <c r="C176" s="4">
        <v>9529</v>
      </c>
      <c r="D176" s="5">
        <v>9759</v>
      </c>
      <c r="E176" s="6">
        <v>9936</v>
      </c>
      <c r="F176" s="6">
        <v>10138</v>
      </c>
      <c r="G176" s="6">
        <v>10484</v>
      </c>
      <c r="H176" s="6">
        <v>10743</v>
      </c>
    </row>
    <row r="177" spans="1:8" ht="12.75">
      <c r="A177" s="7">
        <v>398</v>
      </c>
      <c r="B177" s="1" t="s">
        <v>275</v>
      </c>
      <c r="C177" s="4">
        <v>98281</v>
      </c>
      <c r="D177" s="5">
        <v>98253</v>
      </c>
      <c r="E177" s="6">
        <v>97968</v>
      </c>
      <c r="F177" s="6">
        <v>97543</v>
      </c>
      <c r="G177" s="6">
        <v>96921</v>
      </c>
      <c r="H177" s="6">
        <v>96666</v>
      </c>
    </row>
    <row r="178" spans="1:8" ht="12.75">
      <c r="A178" s="7">
        <v>399</v>
      </c>
      <c r="B178" s="1" t="s">
        <v>276</v>
      </c>
      <c r="C178" s="4">
        <v>7522</v>
      </c>
      <c r="D178" s="5">
        <v>7471</v>
      </c>
      <c r="E178" s="6">
        <v>7532</v>
      </c>
      <c r="F178" s="6">
        <v>7443</v>
      </c>
      <c r="G178" s="6">
        <v>7414</v>
      </c>
      <c r="H178" s="6">
        <v>7449</v>
      </c>
    </row>
    <row r="179" spans="1:8" ht="12.75">
      <c r="A179" s="7">
        <v>400</v>
      </c>
      <c r="B179" s="1" t="s">
        <v>277</v>
      </c>
      <c r="C179" s="4">
        <v>8569</v>
      </c>
      <c r="D179" s="5">
        <v>8581</v>
      </c>
      <c r="E179" s="6">
        <v>8685</v>
      </c>
      <c r="F179" s="6">
        <v>8779</v>
      </c>
      <c r="G179" s="6">
        <v>8821</v>
      </c>
      <c r="H179" s="6">
        <v>8870</v>
      </c>
    </row>
    <row r="180" spans="1:8" ht="12.75">
      <c r="A180" s="7">
        <v>401</v>
      </c>
      <c r="B180" s="1" t="s">
        <v>278</v>
      </c>
      <c r="C180" s="4">
        <v>5625</v>
      </c>
      <c r="D180" s="5">
        <v>5616</v>
      </c>
      <c r="E180" s="6">
        <v>5614</v>
      </c>
      <c r="F180" s="6">
        <v>5604</v>
      </c>
      <c r="G180" s="6">
        <v>5624</v>
      </c>
      <c r="H180" s="6">
        <v>5685</v>
      </c>
    </row>
    <row r="181" spans="1:8" ht="12.75">
      <c r="A181" s="7">
        <v>402</v>
      </c>
      <c r="B181" s="1" t="s">
        <v>279</v>
      </c>
      <c r="C181" s="4">
        <v>7594</v>
      </c>
      <c r="D181" s="5">
        <v>7623</v>
      </c>
      <c r="E181" s="6">
        <v>7657</v>
      </c>
      <c r="F181" s="6">
        <v>7759</v>
      </c>
      <c r="G181" s="6">
        <v>7822</v>
      </c>
      <c r="H181" s="6">
        <v>7882</v>
      </c>
    </row>
    <row r="182" spans="1:8" ht="12.75">
      <c r="A182" s="7">
        <v>403</v>
      </c>
      <c r="B182" s="1" t="s">
        <v>280</v>
      </c>
      <c r="C182" s="4">
        <v>3746</v>
      </c>
      <c r="D182" s="5">
        <v>3792</v>
      </c>
      <c r="E182" s="6">
        <v>3853</v>
      </c>
      <c r="F182" s="6">
        <v>3945</v>
      </c>
      <c r="G182" s="6">
        <v>4051</v>
      </c>
      <c r="H182" s="6">
        <v>4134</v>
      </c>
    </row>
    <row r="183" spans="1:8" ht="12.75">
      <c r="A183" s="7">
        <v>405</v>
      </c>
      <c r="B183" s="1" t="s">
        <v>281</v>
      </c>
      <c r="C183" s="4">
        <v>58982</v>
      </c>
      <c r="D183" s="5">
        <v>58897</v>
      </c>
      <c r="E183" s="6">
        <v>58707</v>
      </c>
      <c r="F183" s="6">
        <v>58401</v>
      </c>
      <c r="G183" s="6">
        <v>58041</v>
      </c>
      <c r="H183" s="6">
        <v>57583</v>
      </c>
    </row>
    <row r="184" spans="1:8" ht="12.75">
      <c r="A184" s="7">
        <v>406</v>
      </c>
      <c r="B184" s="1" t="s">
        <v>282</v>
      </c>
      <c r="C184" s="4">
        <v>3259</v>
      </c>
      <c r="D184" s="5">
        <v>3236</v>
      </c>
      <c r="E184" s="6">
        <v>3269</v>
      </c>
      <c r="F184" s="6">
        <v>3269</v>
      </c>
      <c r="G184" s="6">
        <v>3293</v>
      </c>
      <c r="H184" s="6">
        <v>3312</v>
      </c>
    </row>
    <row r="185" spans="1:8" ht="12.75">
      <c r="A185" s="7">
        <v>407</v>
      </c>
      <c r="B185" s="1" t="s">
        <v>283</v>
      </c>
      <c r="C185" s="4">
        <v>2979</v>
      </c>
      <c r="D185" s="5">
        <v>2977</v>
      </c>
      <c r="E185" s="6">
        <v>2981</v>
      </c>
      <c r="F185" s="6">
        <v>2995</v>
      </c>
      <c r="G185" s="6">
        <v>3011</v>
      </c>
      <c r="H185" s="6">
        <v>3058</v>
      </c>
    </row>
    <row r="186" spans="1:8" ht="12.75">
      <c r="A186" s="7">
        <v>408</v>
      </c>
      <c r="B186" s="1" t="s">
        <v>284</v>
      </c>
      <c r="C186" s="4">
        <v>14012</v>
      </c>
      <c r="D186" s="5">
        <v>14002</v>
      </c>
      <c r="E186" s="6">
        <v>13998</v>
      </c>
      <c r="F186" s="6">
        <v>13955</v>
      </c>
      <c r="G186" s="6">
        <v>14055</v>
      </c>
      <c r="H186" s="6">
        <v>14198</v>
      </c>
    </row>
    <row r="187" spans="1:8" ht="12.75">
      <c r="A187" s="7">
        <v>410</v>
      </c>
      <c r="B187" s="1" t="s">
        <v>285</v>
      </c>
      <c r="C187" s="4">
        <v>17068</v>
      </c>
      <c r="D187" s="5">
        <v>16929</v>
      </c>
      <c r="E187" s="6">
        <v>16756</v>
      </c>
      <c r="F187" s="6">
        <v>16634</v>
      </c>
      <c r="G187" s="6">
        <v>16548</v>
      </c>
      <c r="H187" s="6">
        <v>16467</v>
      </c>
    </row>
    <row r="188" spans="1:8" ht="12.75">
      <c r="A188" s="7">
        <v>413</v>
      </c>
      <c r="B188" s="1" t="s">
        <v>286</v>
      </c>
      <c r="C188" s="4">
        <v>2218</v>
      </c>
      <c r="D188" s="5">
        <v>2245</v>
      </c>
      <c r="E188" s="6">
        <v>2273</v>
      </c>
      <c r="F188" s="6">
        <v>2330</v>
      </c>
      <c r="G188" s="6">
        <v>2370</v>
      </c>
      <c r="H188" s="6">
        <v>2419</v>
      </c>
    </row>
    <row r="189" spans="1:8" ht="12.75">
      <c r="A189" s="7">
        <v>414</v>
      </c>
      <c r="B189" s="1" t="s">
        <v>287</v>
      </c>
      <c r="C189" s="4">
        <v>1970</v>
      </c>
      <c r="D189" s="5">
        <v>2020</v>
      </c>
      <c r="E189" s="6">
        <v>2046</v>
      </c>
      <c r="F189" s="6">
        <v>2088</v>
      </c>
      <c r="G189" s="6">
        <v>2133</v>
      </c>
      <c r="H189" s="6">
        <v>2160</v>
      </c>
    </row>
    <row r="190" spans="1:8" ht="12.75">
      <c r="A190" s="7">
        <v>415</v>
      </c>
      <c r="B190" s="1" t="s">
        <v>288</v>
      </c>
      <c r="C190" s="4">
        <v>1165</v>
      </c>
      <c r="D190" s="5">
        <v>1162</v>
      </c>
      <c r="E190" s="6">
        <v>1185</v>
      </c>
      <c r="F190" s="6">
        <v>1201</v>
      </c>
      <c r="G190" s="6">
        <v>1200</v>
      </c>
      <c r="H190" s="6">
        <v>1229</v>
      </c>
    </row>
    <row r="191" spans="1:8" ht="12.75">
      <c r="A191" s="7">
        <v>416</v>
      </c>
      <c r="B191" s="1" t="s">
        <v>289</v>
      </c>
      <c r="C191" s="4">
        <v>3109</v>
      </c>
      <c r="D191" s="5">
        <v>3137</v>
      </c>
      <c r="E191" s="6">
        <v>3121</v>
      </c>
      <c r="F191" s="6">
        <v>3149</v>
      </c>
      <c r="G191" s="6">
        <v>3137</v>
      </c>
      <c r="H191" s="6">
        <v>3130</v>
      </c>
    </row>
    <row r="192" spans="1:8" ht="12.75">
      <c r="A192" s="7">
        <v>417</v>
      </c>
      <c r="B192" s="1" t="s">
        <v>290</v>
      </c>
      <c r="C192" s="4">
        <v>1694</v>
      </c>
      <c r="D192" s="5">
        <v>1662</v>
      </c>
      <c r="E192" s="6">
        <v>1670</v>
      </c>
      <c r="F192" s="6">
        <v>1618</v>
      </c>
      <c r="G192" s="6">
        <v>1585</v>
      </c>
      <c r="H192" s="6">
        <v>1553</v>
      </c>
    </row>
    <row r="193" spans="1:8" ht="12.75">
      <c r="A193" s="7">
        <v>418</v>
      </c>
      <c r="B193" s="1" t="s">
        <v>291</v>
      </c>
      <c r="C193" s="4">
        <v>17733</v>
      </c>
      <c r="D193" s="5">
        <v>17397</v>
      </c>
      <c r="E193" s="6">
        <v>17098</v>
      </c>
      <c r="F193" s="6">
        <v>16761</v>
      </c>
      <c r="G193" s="6">
        <v>16331</v>
      </c>
      <c r="H193" s="6">
        <v>15964</v>
      </c>
    </row>
    <row r="194" spans="1:8" ht="12.75">
      <c r="A194" s="7">
        <v>419</v>
      </c>
      <c r="B194" s="1" t="s">
        <v>292</v>
      </c>
      <c r="C194" s="4">
        <v>1603</v>
      </c>
      <c r="D194" s="5">
        <v>1548</v>
      </c>
      <c r="E194" s="6">
        <v>1529</v>
      </c>
      <c r="F194" s="6">
        <v>1494</v>
      </c>
      <c r="G194" s="6">
        <v>1457</v>
      </c>
      <c r="H194" s="6">
        <v>1432</v>
      </c>
    </row>
    <row r="195" spans="1:8" ht="12.75">
      <c r="A195" s="7">
        <v>420</v>
      </c>
      <c r="B195" s="1" t="s">
        <v>293</v>
      </c>
      <c r="C195" s="4">
        <v>10970</v>
      </c>
      <c r="D195" s="5">
        <v>11038</v>
      </c>
      <c r="E195" s="6">
        <v>11044</v>
      </c>
      <c r="F195" s="6">
        <v>11073</v>
      </c>
      <c r="G195" s="6">
        <v>11085</v>
      </c>
      <c r="H195" s="6">
        <v>11208</v>
      </c>
    </row>
    <row r="196" spans="1:8" ht="12.75">
      <c r="A196" s="7">
        <v>421</v>
      </c>
      <c r="B196" s="1" t="s">
        <v>294</v>
      </c>
      <c r="C196" s="4">
        <v>956</v>
      </c>
      <c r="D196" s="5">
        <v>973</v>
      </c>
      <c r="E196" s="6">
        <v>982</v>
      </c>
      <c r="F196" s="6">
        <v>1002</v>
      </c>
      <c r="G196" s="6">
        <v>1040</v>
      </c>
      <c r="H196" s="6">
        <v>1030</v>
      </c>
    </row>
    <row r="197" spans="1:8" ht="12.75">
      <c r="A197" s="7">
        <v>422</v>
      </c>
      <c r="B197" s="1" t="s">
        <v>295</v>
      </c>
      <c r="C197" s="4">
        <v>14080</v>
      </c>
      <c r="D197" s="5">
        <v>14396</v>
      </c>
      <c r="E197" s="6">
        <v>14657</v>
      </c>
      <c r="F197" s="6">
        <v>14985</v>
      </c>
      <c r="G197" s="6">
        <v>15208</v>
      </c>
      <c r="H197" s="6">
        <v>15479</v>
      </c>
    </row>
    <row r="198" spans="1:8" ht="12.75">
      <c r="A198" s="7">
        <v>423</v>
      </c>
      <c r="B198" s="1" t="s">
        <v>296</v>
      </c>
      <c r="C198" s="4">
        <v>15002</v>
      </c>
      <c r="D198" s="5">
        <v>14777</v>
      </c>
      <c r="E198" s="6">
        <v>14605</v>
      </c>
      <c r="F198" s="6">
        <v>14380</v>
      </c>
      <c r="G198" s="6">
        <v>14169</v>
      </c>
      <c r="H198" s="6">
        <v>13845</v>
      </c>
    </row>
    <row r="199" spans="1:8" ht="12.75">
      <c r="A199" s="7">
        <v>424</v>
      </c>
      <c r="B199" s="1" t="s">
        <v>297</v>
      </c>
      <c r="C199" s="4">
        <v>1463</v>
      </c>
      <c r="D199" s="5">
        <v>1466</v>
      </c>
      <c r="E199" s="6">
        <v>1462</v>
      </c>
      <c r="F199" s="6">
        <v>1464</v>
      </c>
      <c r="G199" s="6">
        <v>1467</v>
      </c>
      <c r="H199" s="6">
        <v>1456</v>
      </c>
    </row>
    <row r="200" spans="1:8" ht="12.75">
      <c r="A200" s="7">
        <v>425</v>
      </c>
      <c r="B200" s="1" t="s">
        <v>298</v>
      </c>
      <c r="C200" s="4">
        <v>7039</v>
      </c>
      <c r="D200" s="5">
        <v>6475</v>
      </c>
      <c r="E200" s="6">
        <v>6186</v>
      </c>
      <c r="F200" s="6">
        <v>5910</v>
      </c>
      <c r="G200" s="6">
        <v>5735</v>
      </c>
      <c r="H200" s="6">
        <v>5639</v>
      </c>
    </row>
    <row r="201" spans="1:8" ht="12.75">
      <c r="A201" s="7">
        <v>426</v>
      </c>
      <c r="B201" s="1" t="s">
        <v>299</v>
      </c>
      <c r="C201" s="4">
        <v>11641</v>
      </c>
      <c r="D201" s="5">
        <v>11471</v>
      </c>
      <c r="E201" s="6">
        <v>11426</v>
      </c>
      <c r="F201" s="6">
        <v>11430</v>
      </c>
      <c r="G201" s="6">
        <v>11479</v>
      </c>
      <c r="H201" s="6">
        <v>11481</v>
      </c>
    </row>
    <row r="202" spans="1:8" ht="12.75">
      <c r="A202" s="7">
        <v>429</v>
      </c>
      <c r="B202" s="1" t="s">
        <v>300</v>
      </c>
      <c r="C202" s="4">
        <v>2883</v>
      </c>
      <c r="D202" s="5">
        <v>2900</v>
      </c>
      <c r="E202" s="6">
        <v>2936</v>
      </c>
      <c r="F202" s="6">
        <v>2898</v>
      </c>
      <c r="G202" s="6">
        <v>2950</v>
      </c>
      <c r="H202" s="6">
        <v>2994</v>
      </c>
    </row>
    <row r="203" spans="1:8" ht="12.75">
      <c r="A203" s="7">
        <v>430</v>
      </c>
      <c r="B203" s="1" t="s">
        <v>301</v>
      </c>
      <c r="C203" s="4">
        <v>13087</v>
      </c>
      <c r="D203" s="5">
        <v>13094</v>
      </c>
      <c r="E203" s="6">
        <v>13140</v>
      </c>
      <c r="F203" s="6">
        <v>13226</v>
      </c>
      <c r="G203" s="6">
        <v>13230</v>
      </c>
      <c r="H203" s="6">
        <v>13226</v>
      </c>
    </row>
    <row r="204" spans="1:8" ht="12.75">
      <c r="A204" s="7">
        <v>433</v>
      </c>
      <c r="B204" s="1" t="s">
        <v>302</v>
      </c>
      <c r="C204" s="4">
        <v>7823</v>
      </c>
      <c r="D204" s="5">
        <v>7732</v>
      </c>
      <c r="E204" s="6">
        <v>7630</v>
      </c>
      <c r="F204" s="6">
        <v>7579</v>
      </c>
      <c r="G204" s="6">
        <v>7578</v>
      </c>
      <c r="H204" s="6">
        <v>7501</v>
      </c>
    </row>
    <row r="205" spans="1:8" ht="12.75">
      <c r="A205" s="7">
        <v>434</v>
      </c>
      <c r="B205" s="1" t="s">
        <v>303</v>
      </c>
      <c r="C205" s="4">
        <v>7417</v>
      </c>
      <c r="D205" s="5">
        <v>7371</v>
      </c>
      <c r="E205" s="6">
        <v>7440</v>
      </c>
      <c r="F205" s="6">
        <v>7498</v>
      </c>
      <c r="G205" s="6">
        <v>7579</v>
      </c>
      <c r="H205" s="6">
        <v>7628</v>
      </c>
    </row>
    <row r="206" spans="1:8" ht="12.75">
      <c r="A206" s="7">
        <v>435</v>
      </c>
      <c r="B206" s="1" t="s">
        <v>304</v>
      </c>
      <c r="C206" s="4">
        <v>893</v>
      </c>
      <c r="D206" s="5">
        <v>905</v>
      </c>
      <c r="E206" s="6">
        <v>915</v>
      </c>
      <c r="F206" s="6">
        <v>917</v>
      </c>
      <c r="G206" s="6">
        <v>936</v>
      </c>
      <c r="H206" s="6">
        <v>956</v>
      </c>
    </row>
    <row r="207" spans="1:8" ht="12.75">
      <c r="A207" s="7">
        <v>436</v>
      </c>
      <c r="B207" s="1" t="s">
        <v>305</v>
      </c>
      <c r="C207" s="4">
        <v>1798</v>
      </c>
      <c r="D207" s="5">
        <v>1767</v>
      </c>
      <c r="E207" s="6">
        <v>1741</v>
      </c>
      <c r="F207" s="6">
        <v>1698</v>
      </c>
      <c r="G207" s="6">
        <v>1686</v>
      </c>
      <c r="H207" s="6">
        <v>1683</v>
      </c>
    </row>
    <row r="208" spans="1:8" ht="12.75">
      <c r="A208" s="7">
        <v>438</v>
      </c>
      <c r="B208" s="1" t="s">
        <v>306</v>
      </c>
      <c r="C208" s="4">
        <v>379</v>
      </c>
      <c r="D208" s="5">
        <v>383</v>
      </c>
      <c r="E208" s="6">
        <v>367</v>
      </c>
      <c r="F208" s="6">
        <v>381</v>
      </c>
      <c r="G208" s="6">
        <v>377</v>
      </c>
      <c r="H208" s="6">
        <v>358</v>
      </c>
    </row>
    <row r="209" spans="1:8" ht="12.75">
      <c r="A209" s="7">
        <v>439</v>
      </c>
      <c r="B209" s="1" t="s">
        <v>307</v>
      </c>
      <c r="C209" s="4">
        <v>2395</v>
      </c>
      <c r="D209" s="5">
        <v>2372</v>
      </c>
      <c r="E209" s="6">
        <v>2370</v>
      </c>
      <c r="F209" s="6">
        <v>2365</v>
      </c>
      <c r="G209" s="6">
        <v>2409</v>
      </c>
      <c r="H209" s="6">
        <v>2405</v>
      </c>
    </row>
    <row r="210" spans="1:8" ht="12.75">
      <c r="A210" s="7">
        <v>440</v>
      </c>
      <c r="B210" s="1" t="s">
        <v>308</v>
      </c>
      <c r="C210" s="4">
        <v>4323</v>
      </c>
      <c r="D210" s="5">
        <v>4251</v>
      </c>
      <c r="E210" s="6">
        <v>4181</v>
      </c>
      <c r="F210" s="6">
        <v>4128</v>
      </c>
      <c r="G210" s="6">
        <v>4111</v>
      </c>
      <c r="H210" s="6">
        <v>4055</v>
      </c>
    </row>
    <row r="211" spans="1:8" ht="12.75">
      <c r="A211" s="7">
        <v>441</v>
      </c>
      <c r="B211" s="1" t="s">
        <v>309</v>
      </c>
      <c r="C211" s="4">
        <v>5274</v>
      </c>
      <c r="D211" s="5">
        <v>5299</v>
      </c>
      <c r="E211" s="6">
        <v>5357</v>
      </c>
      <c r="F211" s="6">
        <v>5371</v>
      </c>
      <c r="G211" s="6">
        <v>5328</v>
      </c>
      <c r="H211" s="6">
        <v>5328</v>
      </c>
    </row>
    <row r="212" spans="1:8" ht="12.75">
      <c r="A212" s="7">
        <v>442</v>
      </c>
      <c r="B212" s="1" t="s">
        <v>310</v>
      </c>
      <c r="C212" s="4">
        <v>3306</v>
      </c>
      <c r="D212" s="5">
        <v>3269</v>
      </c>
      <c r="E212" s="6">
        <v>3283</v>
      </c>
      <c r="F212" s="6">
        <v>3288</v>
      </c>
      <c r="G212" s="6">
        <v>3323</v>
      </c>
      <c r="H212" s="6">
        <v>3324</v>
      </c>
    </row>
    <row r="213" spans="1:8" ht="12.75">
      <c r="A213" s="7">
        <v>443</v>
      </c>
      <c r="B213" s="1" t="s">
        <v>311</v>
      </c>
      <c r="C213" s="4">
        <v>1703</v>
      </c>
      <c r="D213" s="5">
        <v>1734</v>
      </c>
      <c r="E213" s="6">
        <v>1728</v>
      </c>
      <c r="F213" s="6">
        <v>1760</v>
      </c>
      <c r="G213" s="6">
        <v>1797</v>
      </c>
      <c r="H213" s="6">
        <v>1797</v>
      </c>
    </row>
    <row r="214" spans="1:8" ht="12.75">
      <c r="A214" s="7">
        <v>444</v>
      </c>
      <c r="B214" s="1" t="s">
        <v>312</v>
      </c>
      <c r="C214" s="4">
        <v>36218</v>
      </c>
      <c r="D214" s="5">
        <v>36004</v>
      </c>
      <c r="E214" s="6">
        <v>35647</v>
      </c>
      <c r="F214" s="6">
        <v>35527</v>
      </c>
      <c r="G214" s="6">
        <v>35243</v>
      </c>
      <c r="H214" s="6">
        <v>34792</v>
      </c>
    </row>
    <row r="215" spans="1:8" ht="12.75">
      <c r="A215" s="7">
        <v>475</v>
      </c>
      <c r="B215" s="1" t="s">
        <v>313</v>
      </c>
      <c r="C215" s="4">
        <v>5554</v>
      </c>
      <c r="D215" s="5">
        <v>5549</v>
      </c>
      <c r="E215" s="6">
        <v>5583</v>
      </c>
      <c r="F215" s="6">
        <v>5602</v>
      </c>
      <c r="G215" s="6">
        <v>5638</v>
      </c>
      <c r="H215" s="6">
        <v>5661</v>
      </c>
    </row>
    <row r="216" spans="1:8" ht="12.75">
      <c r="A216" s="7">
        <v>476</v>
      </c>
      <c r="B216" s="1" t="s">
        <v>314</v>
      </c>
      <c r="C216" s="4">
        <v>3793</v>
      </c>
      <c r="D216" s="5">
        <v>3783</v>
      </c>
      <c r="E216" s="6">
        <v>3808</v>
      </c>
      <c r="F216" s="6">
        <v>3865</v>
      </c>
      <c r="G216" s="6">
        <v>3889</v>
      </c>
      <c r="H216" s="6">
        <v>3913</v>
      </c>
    </row>
    <row r="217" spans="1:8" ht="12.75">
      <c r="A217" s="7">
        <v>478</v>
      </c>
      <c r="B217" s="1" t="s">
        <v>315</v>
      </c>
      <c r="C217" s="4">
        <v>10712</v>
      </c>
      <c r="D217" s="5">
        <v>10626</v>
      </c>
      <c r="E217" s="6">
        <v>10632</v>
      </c>
      <c r="F217" s="6">
        <v>10609</v>
      </c>
      <c r="G217" s="6">
        <v>10488</v>
      </c>
      <c r="H217" s="6">
        <v>10492</v>
      </c>
    </row>
    <row r="218" spans="1:8" ht="12.75">
      <c r="A218" s="7">
        <v>479</v>
      </c>
      <c r="B218" s="1" t="s">
        <v>316</v>
      </c>
      <c r="C218" s="4">
        <v>1049</v>
      </c>
      <c r="D218" s="5">
        <v>1037</v>
      </c>
      <c r="E218" s="6">
        <v>1039</v>
      </c>
      <c r="F218" s="6">
        <v>1074</v>
      </c>
      <c r="G218" s="6">
        <v>1094</v>
      </c>
      <c r="H218" s="6">
        <v>1105</v>
      </c>
    </row>
    <row r="219" spans="1:8" ht="12.75">
      <c r="A219" s="7">
        <v>480</v>
      </c>
      <c r="B219" s="1" t="s">
        <v>317</v>
      </c>
      <c r="C219" s="4">
        <v>2097</v>
      </c>
      <c r="D219" s="5">
        <v>2081</v>
      </c>
      <c r="E219" s="6">
        <v>2102</v>
      </c>
      <c r="F219" s="6">
        <v>2093</v>
      </c>
      <c r="G219" s="6">
        <v>2135</v>
      </c>
      <c r="H219" s="6">
        <v>2123</v>
      </c>
    </row>
    <row r="220" spans="1:8" ht="12.75">
      <c r="A220" s="7">
        <v>481</v>
      </c>
      <c r="B220" s="1" t="s">
        <v>318</v>
      </c>
      <c r="C220" s="4">
        <v>5869</v>
      </c>
      <c r="D220" s="5">
        <v>5785</v>
      </c>
      <c r="E220" s="6">
        <v>5646</v>
      </c>
      <c r="F220" s="6">
        <v>5535</v>
      </c>
      <c r="G220" s="6">
        <v>5393</v>
      </c>
      <c r="H220" s="6">
        <v>5239</v>
      </c>
    </row>
    <row r="221" spans="1:8" ht="12.75">
      <c r="A221" s="7">
        <v>482</v>
      </c>
      <c r="B221" s="1" t="s">
        <v>319</v>
      </c>
      <c r="C221" s="4">
        <v>1254</v>
      </c>
      <c r="D221" s="5">
        <v>1252</v>
      </c>
      <c r="E221" s="6">
        <v>1223</v>
      </c>
      <c r="F221" s="6">
        <v>1258</v>
      </c>
      <c r="G221" s="6">
        <v>1246</v>
      </c>
      <c r="H221" s="6">
        <v>1290</v>
      </c>
    </row>
    <row r="222" spans="1:8" ht="12.75">
      <c r="A222" s="7">
        <v>483</v>
      </c>
      <c r="B222" s="1" t="s">
        <v>320</v>
      </c>
      <c r="C222" s="4">
        <v>1303</v>
      </c>
      <c r="D222" s="5">
        <v>1312</v>
      </c>
      <c r="E222" s="6">
        <v>1336</v>
      </c>
      <c r="F222" s="6">
        <v>1339</v>
      </c>
      <c r="G222" s="6">
        <v>1370</v>
      </c>
      <c r="H222" s="6">
        <v>1398</v>
      </c>
    </row>
    <row r="223" spans="1:8" ht="12.75">
      <c r="A223" s="7">
        <v>484</v>
      </c>
      <c r="B223" s="1" t="s">
        <v>321</v>
      </c>
      <c r="C223" s="4">
        <v>3649</v>
      </c>
      <c r="D223" s="5">
        <v>3656</v>
      </c>
      <c r="E223" s="6">
        <v>3717</v>
      </c>
      <c r="F223" s="6">
        <v>3774</v>
      </c>
      <c r="G223" s="6">
        <v>3811</v>
      </c>
      <c r="H223" s="6">
        <v>3870</v>
      </c>
    </row>
    <row r="224" spans="1:8" ht="12.75">
      <c r="A224" s="7">
        <v>485</v>
      </c>
      <c r="B224" s="1" t="s">
        <v>322</v>
      </c>
      <c r="C224" s="4">
        <v>1513</v>
      </c>
      <c r="D224" s="5">
        <v>1508</v>
      </c>
      <c r="E224" s="6">
        <v>1468</v>
      </c>
      <c r="F224" s="6">
        <v>1444</v>
      </c>
      <c r="G224" s="6">
        <v>1385</v>
      </c>
      <c r="H224" s="6">
        <v>1384</v>
      </c>
    </row>
    <row r="225" spans="1:8" ht="12.75">
      <c r="A225" s="7">
        <v>489</v>
      </c>
      <c r="B225" s="1" t="s">
        <v>323</v>
      </c>
      <c r="C225" s="4">
        <v>2447</v>
      </c>
      <c r="D225" s="5">
        <v>2502</v>
      </c>
      <c r="E225" s="6">
        <v>2538</v>
      </c>
      <c r="F225" s="6">
        <v>2547</v>
      </c>
      <c r="G225" s="6">
        <v>2540</v>
      </c>
      <c r="H225" s="6">
        <v>2574</v>
      </c>
    </row>
    <row r="226" spans="1:8" ht="12.75">
      <c r="A226" s="7">
        <v>490</v>
      </c>
      <c r="B226" s="1" t="s">
        <v>324</v>
      </c>
      <c r="C226" s="4">
        <v>1712</v>
      </c>
      <c r="D226" s="5">
        <v>1722</v>
      </c>
      <c r="E226" s="6">
        <v>1749</v>
      </c>
      <c r="F226" s="6">
        <v>1736</v>
      </c>
      <c r="G226" s="6">
        <v>1717</v>
      </c>
      <c r="H226" s="6">
        <v>1730</v>
      </c>
    </row>
    <row r="227" spans="1:8" ht="12.75">
      <c r="A227" s="7">
        <v>491</v>
      </c>
      <c r="B227" s="1" t="s">
        <v>325</v>
      </c>
      <c r="C227" s="4">
        <v>46531</v>
      </c>
      <c r="D227" s="5">
        <v>46511</v>
      </c>
      <c r="E227" s="6">
        <v>46491</v>
      </c>
      <c r="F227" s="6">
        <v>46612</v>
      </c>
      <c r="G227" s="6">
        <v>46727</v>
      </c>
      <c r="H227" s="6">
        <v>46669</v>
      </c>
    </row>
    <row r="228" spans="1:8" ht="12.75">
      <c r="A228" s="7">
        <v>493</v>
      </c>
      <c r="B228" s="1" t="s">
        <v>326</v>
      </c>
      <c r="C228" s="4">
        <v>2998</v>
      </c>
      <c r="D228" s="5">
        <v>2961</v>
      </c>
      <c r="E228" s="6">
        <v>2921</v>
      </c>
      <c r="F228" s="6">
        <v>2906</v>
      </c>
      <c r="G228" s="6">
        <v>2894</v>
      </c>
      <c r="H228" s="6">
        <v>2913</v>
      </c>
    </row>
    <row r="229" spans="1:8" ht="12.75">
      <c r="A229" s="7">
        <v>494</v>
      </c>
      <c r="B229" s="1" t="s">
        <v>327</v>
      </c>
      <c r="C229" s="4">
        <v>8191</v>
      </c>
      <c r="D229" s="5">
        <v>7969</v>
      </c>
      <c r="E229" s="6">
        <v>7919</v>
      </c>
      <c r="F229" s="6">
        <v>7811</v>
      </c>
      <c r="G229" s="6">
        <v>7799</v>
      </c>
      <c r="H229" s="6">
        <v>7796</v>
      </c>
    </row>
    <row r="230" spans="1:8" ht="12.75">
      <c r="A230" s="7">
        <v>495</v>
      </c>
      <c r="B230" s="1" t="s">
        <v>328</v>
      </c>
      <c r="C230" s="4">
        <v>2036</v>
      </c>
      <c r="D230" s="5">
        <v>2065</v>
      </c>
      <c r="E230" s="6">
        <v>2079</v>
      </c>
      <c r="F230" s="6">
        <v>2109</v>
      </c>
      <c r="G230" s="6">
        <v>2153</v>
      </c>
      <c r="H230" s="6">
        <v>2170</v>
      </c>
    </row>
    <row r="231" spans="1:8" ht="12.75">
      <c r="A231" s="7">
        <v>498</v>
      </c>
      <c r="B231" s="1" t="s">
        <v>329</v>
      </c>
      <c r="C231" s="4">
        <v>2442</v>
      </c>
      <c r="D231" s="5">
        <v>2465</v>
      </c>
      <c r="E231" s="6">
        <v>2460</v>
      </c>
      <c r="F231" s="6">
        <v>2474</v>
      </c>
      <c r="G231" s="6">
        <v>2512</v>
      </c>
      <c r="H231" s="6">
        <v>2565</v>
      </c>
    </row>
    <row r="232" spans="1:8" ht="12.75">
      <c r="A232" s="7">
        <v>499</v>
      </c>
      <c r="B232" s="1" t="s">
        <v>330</v>
      </c>
      <c r="C232" s="4">
        <v>17240</v>
      </c>
      <c r="D232" s="5">
        <v>17028</v>
      </c>
      <c r="E232" s="6">
        <v>16865</v>
      </c>
      <c r="F232" s="6">
        <v>16748</v>
      </c>
      <c r="G232" s="6">
        <v>16614</v>
      </c>
      <c r="H232" s="6">
        <v>16521</v>
      </c>
    </row>
    <row r="233" spans="1:8" ht="12.75">
      <c r="A233" s="7">
        <v>500</v>
      </c>
      <c r="B233" s="1" t="s">
        <v>331</v>
      </c>
      <c r="C233" s="4">
        <v>8597</v>
      </c>
      <c r="D233" s="5">
        <v>8510</v>
      </c>
      <c r="E233" s="6">
        <v>8407</v>
      </c>
      <c r="F233" s="6">
        <v>8264</v>
      </c>
      <c r="G233" s="6">
        <v>8101</v>
      </c>
      <c r="H233" s="6">
        <v>7906</v>
      </c>
    </row>
    <row r="234" spans="1:8" ht="12.75">
      <c r="A234" s="7">
        <v>501</v>
      </c>
      <c r="B234" s="1" t="s">
        <v>332</v>
      </c>
      <c r="C234" s="4">
        <v>1455</v>
      </c>
      <c r="D234" s="5">
        <v>1444</v>
      </c>
      <c r="E234" s="6">
        <v>1453</v>
      </c>
      <c r="F234" s="6">
        <v>1441</v>
      </c>
      <c r="G234" s="6">
        <v>1421</v>
      </c>
      <c r="H234" s="6">
        <v>1414</v>
      </c>
    </row>
    <row r="235" spans="1:8" ht="12.75">
      <c r="A235" s="7">
        <v>503</v>
      </c>
      <c r="B235" s="1" t="s">
        <v>333</v>
      </c>
      <c r="C235" s="4">
        <v>6334</v>
      </c>
      <c r="D235" s="5">
        <v>6287</v>
      </c>
      <c r="E235" s="6">
        <v>6198</v>
      </c>
      <c r="F235" s="6">
        <v>6170</v>
      </c>
      <c r="G235" s="6">
        <v>6153</v>
      </c>
      <c r="H235" s="6">
        <v>6109</v>
      </c>
    </row>
    <row r="236" spans="1:8" ht="12.75">
      <c r="A236" s="7">
        <v>504</v>
      </c>
      <c r="B236" s="1" t="s">
        <v>334</v>
      </c>
      <c r="C236" s="4">
        <v>2036</v>
      </c>
      <c r="D236" s="5">
        <v>2012</v>
      </c>
      <c r="E236" s="6">
        <v>1992</v>
      </c>
      <c r="F236" s="6">
        <v>1974</v>
      </c>
      <c r="G236" s="6">
        <v>2004</v>
      </c>
      <c r="H236" s="6">
        <v>2036</v>
      </c>
    </row>
    <row r="237" spans="1:8" ht="12.75">
      <c r="A237" s="7">
        <v>505</v>
      </c>
      <c r="B237" s="1" t="s">
        <v>335</v>
      </c>
      <c r="C237" s="4">
        <v>17899</v>
      </c>
      <c r="D237" s="5">
        <v>17473</v>
      </c>
      <c r="E237" s="6">
        <v>17203</v>
      </c>
      <c r="F237" s="6">
        <v>16908</v>
      </c>
      <c r="G237" s="6">
        <v>16628</v>
      </c>
      <c r="H237" s="6">
        <v>16363</v>
      </c>
    </row>
    <row r="238" spans="1:8" ht="12.75">
      <c r="A238" s="7">
        <v>506</v>
      </c>
      <c r="B238" s="1" t="s">
        <v>336</v>
      </c>
      <c r="C238" s="4">
        <v>6578</v>
      </c>
      <c r="D238" s="5">
        <v>6680</v>
      </c>
      <c r="E238" s="6">
        <v>6732</v>
      </c>
      <c r="F238" s="6">
        <v>6866</v>
      </c>
      <c r="G238" s="6">
        <v>6957</v>
      </c>
      <c r="H238" s="6">
        <v>7077</v>
      </c>
    </row>
    <row r="239" spans="1:8" ht="12.75">
      <c r="A239" s="7">
        <v>507</v>
      </c>
      <c r="B239" s="1" t="s">
        <v>337</v>
      </c>
      <c r="C239" s="4">
        <v>6915</v>
      </c>
      <c r="D239" s="5">
        <v>7013</v>
      </c>
      <c r="E239" s="6">
        <v>7061</v>
      </c>
      <c r="F239" s="6">
        <v>7120</v>
      </c>
      <c r="G239" s="6">
        <v>7131</v>
      </c>
      <c r="H239" s="6">
        <v>7202</v>
      </c>
    </row>
    <row r="240" spans="1:8" ht="12.75">
      <c r="A240" s="7">
        <v>529</v>
      </c>
      <c r="B240" s="1" t="s">
        <v>338</v>
      </c>
      <c r="C240" s="4">
        <v>13818</v>
      </c>
      <c r="D240" s="5">
        <v>13710</v>
      </c>
      <c r="E240" s="6">
        <v>13428</v>
      </c>
      <c r="F240" s="6">
        <v>13360</v>
      </c>
      <c r="G240" s="6">
        <v>13133</v>
      </c>
      <c r="H240" s="6">
        <v>13037</v>
      </c>
    </row>
    <row r="241" spans="1:8" ht="12.75">
      <c r="A241" s="7">
        <v>531</v>
      </c>
      <c r="B241" s="1" t="s">
        <v>339</v>
      </c>
      <c r="C241" s="4">
        <v>5859</v>
      </c>
      <c r="D241" s="5">
        <v>5941</v>
      </c>
      <c r="E241" s="6">
        <v>5964</v>
      </c>
      <c r="F241" s="6">
        <v>6019</v>
      </c>
      <c r="G241" s="6">
        <v>6094</v>
      </c>
      <c r="H241" s="6">
        <v>6111</v>
      </c>
    </row>
    <row r="242" spans="1:8" ht="12.75">
      <c r="A242" s="7">
        <v>532</v>
      </c>
      <c r="B242" s="1" t="s">
        <v>340</v>
      </c>
      <c r="C242" s="4">
        <v>14789</v>
      </c>
      <c r="D242" s="5">
        <v>14738</v>
      </c>
      <c r="E242" s="6">
        <v>14684</v>
      </c>
      <c r="F242" s="6">
        <v>14598</v>
      </c>
      <c r="G242" s="6">
        <v>14735</v>
      </c>
      <c r="H242" s="6">
        <v>14757</v>
      </c>
    </row>
    <row r="243" spans="1:8" ht="12.75">
      <c r="A243" s="7">
        <v>533</v>
      </c>
      <c r="B243" s="1" t="s">
        <v>341</v>
      </c>
      <c r="C243" s="4">
        <v>1443</v>
      </c>
      <c r="D243" s="5">
        <v>1446</v>
      </c>
      <c r="E243" s="6">
        <v>1424</v>
      </c>
      <c r="F243" s="6">
        <v>1428</v>
      </c>
      <c r="G243" s="6">
        <v>1447</v>
      </c>
      <c r="H243" s="6">
        <v>1446</v>
      </c>
    </row>
    <row r="244" spans="1:8" ht="12.75">
      <c r="A244" s="7">
        <v>534</v>
      </c>
      <c r="B244" s="1" t="s">
        <v>342</v>
      </c>
      <c r="C244" s="4">
        <v>6587</v>
      </c>
      <c r="D244" s="5">
        <v>6628</v>
      </c>
      <c r="E244" s="6">
        <v>6677</v>
      </c>
      <c r="F244" s="6">
        <v>6743</v>
      </c>
      <c r="G244" s="6">
        <v>6837</v>
      </c>
      <c r="H244" s="6">
        <v>6912</v>
      </c>
    </row>
    <row r="245" spans="1:8" ht="12.75">
      <c r="A245" s="7">
        <v>535</v>
      </c>
      <c r="B245" s="1" t="s">
        <v>343</v>
      </c>
      <c r="C245" s="4">
        <v>10839</v>
      </c>
      <c r="D245" s="5">
        <v>10901</v>
      </c>
      <c r="E245" s="6">
        <v>10919</v>
      </c>
      <c r="F245" s="6">
        <v>11022</v>
      </c>
      <c r="G245" s="6">
        <v>11079</v>
      </c>
      <c r="H245" s="6">
        <v>11151</v>
      </c>
    </row>
    <row r="246" spans="1:8" ht="12.75">
      <c r="A246" s="7">
        <v>536</v>
      </c>
      <c r="B246" s="1" t="s">
        <v>344</v>
      </c>
      <c r="C246" s="4">
        <v>28604</v>
      </c>
      <c r="D246" s="5">
        <v>28090</v>
      </c>
      <c r="E246" s="6">
        <v>27653</v>
      </c>
      <c r="F246" s="6">
        <v>27298</v>
      </c>
      <c r="G246" s="6">
        <v>26905</v>
      </c>
      <c r="H246" s="6">
        <v>26691</v>
      </c>
    </row>
    <row r="247" spans="1:8" ht="12.75">
      <c r="A247" s="7">
        <v>537</v>
      </c>
      <c r="B247" s="1" t="s">
        <v>345</v>
      </c>
      <c r="C247" s="4">
        <v>6121</v>
      </c>
      <c r="D247" s="5">
        <v>6127</v>
      </c>
      <c r="E247" s="6">
        <v>6138</v>
      </c>
      <c r="F247" s="6">
        <v>6154</v>
      </c>
      <c r="G247" s="6">
        <v>6209</v>
      </c>
      <c r="H247" s="6">
        <v>6211</v>
      </c>
    </row>
    <row r="248" spans="1:8" ht="12.75">
      <c r="A248" s="7">
        <v>538</v>
      </c>
      <c r="B248" s="1" t="s">
        <v>346</v>
      </c>
      <c r="C248" s="4">
        <v>4425</v>
      </c>
      <c r="D248" s="5">
        <v>4333</v>
      </c>
      <c r="E248" s="6">
        <v>4269</v>
      </c>
      <c r="F248" s="6">
        <v>4203</v>
      </c>
      <c r="G248" s="6">
        <v>4189</v>
      </c>
      <c r="H248" s="6">
        <v>4159</v>
      </c>
    </row>
    <row r="249" spans="1:8" ht="12.75">
      <c r="A249" s="7">
        <v>540</v>
      </c>
      <c r="B249" s="1" t="s">
        <v>347</v>
      </c>
      <c r="C249" s="4">
        <v>5912</v>
      </c>
      <c r="D249" s="5">
        <v>5937</v>
      </c>
      <c r="E249" s="6">
        <v>5886</v>
      </c>
      <c r="F249" s="6">
        <v>5905</v>
      </c>
      <c r="G249" s="6">
        <v>5902</v>
      </c>
      <c r="H249" s="6">
        <v>5911</v>
      </c>
    </row>
    <row r="250" spans="1:8" ht="12.75">
      <c r="A250" s="7">
        <v>541</v>
      </c>
      <c r="B250" s="1" t="s">
        <v>348</v>
      </c>
      <c r="C250" s="4">
        <v>9193</v>
      </c>
      <c r="D250" s="5">
        <v>9299</v>
      </c>
      <c r="E250" s="6">
        <v>9430</v>
      </c>
      <c r="F250" s="6">
        <v>9646</v>
      </c>
      <c r="G250" s="6">
        <v>9781</v>
      </c>
      <c r="H250" s="6">
        <v>9921</v>
      </c>
    </row>
    <row r="251" spans="1:8" ht="12.75">
      <c r="A251" s="7">
        <v>543</v>
      </c>
      <c r="B251" s="1" t="s">
        <v>349</v>
      </c>
      <c r="C251" s="4">
        <v>36568</v>
      </c>
      <c r="D251" s="5">
        <v>35922</v>
      </c>
      <c r="E251" s="6">
        <v>34791</v>
      </c>
      <c r="F251" s="6">
        <v>34029</v>
      </c>
      <c r="G251" s="6">
        <v>33104</v>
      </c>
      <c r="H251" s="6">
        <v>32335</v>
      </c>
    </row>
    <row r="252" spans="1:8" ht="12.75">
      <c r="A252" s="7">
        <v>544</v>
      </c>
      <c r="B252" s="1" t="s">
        <v>350</v>
      </c>
      <c r="C252" s="4">
        <v>11795</v>
      </c>
      <c r="D252" s="5">
        <v>11448</v>
      </c>
      <c r="E252" s="6">
        <v>11323</v>
      </c>
      <c r="F252" s="6">
        <v>11120</v>
      </c>
      <c r="G252" s="6">
        <v>10904</v>
      </c>
      <c r="H252" s="6">
        <v>10785</v>
      </c>
    </row>
    <row r="253" spans="1:8" ht="12.75">
      <c r="A253" s="7">
        <v>545</v>
      </c>
      <c r="B253" s="1" t="s">
        <v>351</v>
      </c>
      <c r="C253" s="4">
        <v>9515</v>
      </c>
      <c r="D253" s="5">
        <v>9575</v>
      </c>
      <c r="E253" s="6">
        <v>9651</v>
      </c>
      <c r="F253" s="6">
        <v>9632</v>
      </c>
      <c r="G253" s="6">
        <v>9769</v>
      </c>
      <c r="H253" s="6">
        <v>9856</v>
      </c>
    </row>
    <row r="254" spans="1:8" ht="12.75">
      <c r="A254" s="7">
        <v>559</v>
      </c>
      <c r="B254" s="1" t="s">
        <v>352</v>
      </c>
      <c r="C254" s="4">
        <v>2185</v>
      </c>
      <c r="D254" s="5">
        <v>2212</v>
      </c>
      <c r="E254" s="6">
        <v>2217</v>
      </c>
      <c r="F254" s="6">
        <v>2242</v>
      </c>
      <c r="G254" s="6">
        <v>2290</v>
      </c>
      <c r="H254" s="6">
        <v>2329</v>
      </c>
    </row>
    <row r="255" spans="1:8" ht="12.75">
      <c r="A255" s="7">
        <v>560</v>
      </c>
      <c r="B255" s="1" t="s">
        <v>353</v>
      </c>
      <c r="C255" s="4">
        <v>14408</v>
      </c>
      <c r="D255" s="5">
        <v>14339</v>
      </c>
      <c r="E255" s="6">
        <v>14310</v>
      </c>
      <c r="F255" s="6">
        <v>14202</v>
      </c>
      <c r="G255" s="6">
        <v>14055</v>
      </c>
      <c r="H255" s="6">
        <v>14081</v>
      </c>
    </row>
    <row r="256" spans="1:8" ht="12.75">
      <c r="A256" s="7">
        <v>561</v>
      </c>
      <c r="B256" s="1" t="s">
        <v>354</v>
      </c>
      <c r="C256" s="4">
        <v>1343</v>
      </c>
      <c r="D256" s="5">
        <v>1346</v>
      </c>
      <c r="E256" s="6">
        <v>1326</v>
      </c>
      <c r="F256" s="6">
        <v>1317</v>
      </c>
      <c r="G256" s="6">
        <v>1342</v>
      </c>
      <c r="H256" s="6">
        <v>1359</v>
      </c>
    </row>
    <row r="257" spans="1:8" ht="12.75">
      <c r="A257" s="7">
        <v>562</v>
      </c>
      <c r="B257" s="1" t="s">
        <v>355</v>
      </c>
      <c r="C257" s="4">
        <v>8890</v>
      </c>
      <c r="D257" s="5">
        <v>8839</v>
      </c>
      <c r="E257" s="6">
        <v>8902</v>
      </c>
      <c r="F257" s="6">
        <v>8917</v>
      </c>
      <c r="G257" s="6">
        <v>8886</v>
      </c>
      <c r="H257" s="6">
        <v>8898</v>
      </c>
    </row>
    <row r="258" spans="1:8" ht="12.75">
      <c r="A258" s="7">
        <v>563</v>
      </c>
      <c r="B258" s="1" t="s">
        <v>356</v>
      </c>
      <c r="C258" s="4">
        <v>8129</v>
      </c>
      <c r="D258" s="5">
        <v>8198</v>
      </c>
      <c r="E258" s="6">
        <v>8219</v>
      </c>
      <c r="F258" s="6">
        <v>8188</v>
      </c>
      <c r="G258" s="6">
        <v>8203</v>
      </c>
      <c r="H258" s="6">
        <v>8267</v>
      </c>
    </row>
    <row r="259" spans="1:8" ht="12.75">
      <c r="A259" s="7">
        <v>564</v>
      </c>
      <c r="B259" s="1" t="s">
        <v>357</v>
      </c>
      <c r="C259" s="4">
        <v>127226</v>
      </c>
      <c r="D259" s="5">
        <v>125928</v>
      </c>
      <c r="E259" s="6">
        <v>124588</v>
      </c>
      <c r="F259" s="6">
        <v>123274</v>
      </c>
      <c r="G259" s="6">
        <v>120753</v>
      </c>
      <c r="H259" s="6">
        <v>117670</v>
      </c>
    </row>
    <row r="260" spans="1:8" ht="12.75">
      <c r="A260" s="7">
        <v>567</v>
      </c>
      <c r="B260" s="1" t="s">
        <v>358</v>
      </c>
      <c r="C260" s="4">
        <v>9192</v>
      </c>
      <c r="D260" s="5">
        <v>8915</v>
      </c>
      <c r="E260" s="6">
        <v>8704</v>
      </c>
      <c r="F260" s="6">
        <v>8426</v>
      </c>
      <c r="G260" s="6">
        <v>8196</v>
      </c>
      <c r="H260" s="6">
        <v>7871</v>
      </c>
    </row>
    <row r="261" spans="1:8" ht="12.75">
      <c r="A261" s="7">
        <v>573</v>
      </c>
      <c r="B261" s="1" t="s">
        <v>359</v>
      </c>
      <c r="C261" s="4">
        <v>12024</v>
      </c>
      <c r="D261" s="5">
        <v>12001</v>
      </c>
      <c r="E261" s="6">
        <v>11975</v>
      </c>
      <c r="F261" s="6">
        <v>11973</v>
      </c>
      <c r="G261" s="6">
        <v>11943</v>
      </c>
      <c r="H261" s="6">
        <v>11981</v>
      </c>
    </row>
    <row r="262" spans="1:8" ht="12.75">
      <c r="A262" s="7">
        <v>576</v>
      </c>
      <c r="B262" s="1" t="s">
        <v>360</v>
      </c>
      <c r="C262" s="4">
        <v>3637</v>
      </c>
      <c r="D262" s="5">
        <v>3721</v>
      </c>
      <c r="E262" s="6">
        <v>3746</v>
      </c>
      <c r="F262" s="6">
        <v>3842</v>
      </c>
      <c r="G262" s="6">
        <v>3879</v>
      </c>
      <c r="H262" s="6">
        <v>3988</v>
      </c>
    </row>
    <row r="263" spans="1:8" ht="12.75">
      <c r="A263" s="7">
        <v>577</v>
      </c>
      <c r="B263" s="1" t="s">
        <v>361</v>
      </c>
      <c r="C263" s="4">
        <v>9808</v>
      </c>
      <c r="D263" s="5">
        <v>9791</v>
      </c>
      <c r="E263" s="6">
        <v>9880</v>
      </c>
      <c r="F263" s="6">
        <v>9792</v>
      </c>
      <c r="G263" s="6">
        <v>9815</v>
      </c>
      <c r="H263" s="6">
        <v>9797</v>
      </c>
    </row>
    <row r="264" spans="1:8" ht="12.75">
      <c r="A264" s="7">
        <v>578</v>
      </c>
      <c r="B264" s="1" t="s">
        <v>362</v>
      </c>
      <c r="C264" s="4">
        <v>4219</v>
      </c>
      <c r="D264" s="5">
        <v>4220</v>
      </c>
      <c r="E264" s="6">
        <v>4217</v>
      </c>
      <c r="F264" s="6">
        <v>4348</v>
      </c>
      <c r="G264" s="6">
        <v>4420</v>
      </c>
      <c r="H264" s="6">
        <v>4530</v>
      </c>
    </row>
    <row r="265" spans="1:8" ht="12.75">
      <c r="A265" s="7">
        <v>580</v>
      </c>
      <c r="B265" s="1" t="s">
        <v>363</v>
      </c>
      <c r="C265" s="4">
        <v>6271</v>
      </c>
      <c r="D265" s="5">
        <v>6353</v>
      </c>
      <c r="E265" s="6">
        <v>6468</v>
      </c>
      <c r="F265" s="6">
        <v>6579</v>
      </c>
      <c r="G265" s="6">
        <v>6653</v>
      </c>
      <c r="H265" s="6">
        <v>6832</v>
      </c>
    </row>
    <row r="266" spans="1:8" ht="12.75">
      <c r="A266" s="7">
        <v>581</v>
      </c>
      <c r="B266" s="1" t="s">
        <v>364</v>
      </c>
      <c r="C266" s="4">
        <v>7471</v>
      </c>
      <c r="D266" s="5">
        <v>7499</v>
      </c>
      <c r="E266" s="6">
        <v>7620</v>
      </c>
      <c r="F266" s="6">
        <v>7758</v>
      </c>
      <c r="G266" s="6">
        <v>7807</v>
      </c>
      <c r="H266" s="6">
        <v>7947</v>
      </c>
    </row>
    <row r="267" spans="1:8" ht="12.75">
      <c r="A267" s="7">
        <v>583</v>
      </c>
      <c r="B267" s="1" t="s">
        <v>365</v>
      </c>
      <c r="C267" s="4">
        <v>1152</v>
      </c>
      <c r="D267" s="5">
        <v>1180</v>
      </c>
      <c r="E267" s="6">
        <v>1216</v>
      </c>
      <c r="F267" s="6">
        <v>1213</v>
      </c>
      <c r="G267" s="6">
        <v>1243</v>
      </c>
      <c r="H267" s="6">
        <v>1263</v>
      </c>
    </row>
    <row r="268" spans="1:8" ht="12.75">
      <c r="A268" s="7">
        <v>584</v>
      </c>
      <c r="B268" s="1" t="s">
        <v>366</v>
      </c>
      <c r="C268" s="4">
        <v>3005</v>
      </c>
      <c r="D268" s="5">
        <v>3038</v>
      </c>
      <c r="E268" s="6">
        <v>3070</v>
      </c>
      <c r="F268" s="6">
        <v>3101</v>
      </c>
      <c r="G268" s="6">
        <v>3155</v>
      </c>
      <c r="H268" s="6">
        <v>3230</v>
      </c>
    </row>
    <row r="269" spans="1:8" ht="12.75">
      <c r="A269" s="7">
        <v>585</v>
      </c>
      <c r="B269" s="1" t="s">
        <v>367</v>
      </c>
      <c r="C269" s="4">
        <v>3893</v>
      </c>
      <c r="D269" s="5">
        <v>3871</v>
      </c>
      <c r="E269" s="6">
        <v>3823</v>
      </c>
      <c r="F269" s="6">
        <v>3783</v>
      </c>
      <c r="G269" s="6">
        <v>3779</v>
      </c>
      <c r="H269" s="6">
        <v>3804</v>
      </c>
    </row>
    <row r="270" spans="1:8" ht="12.75">
      <c r="A270" s="7">
        <v>586</v>
      </c>
      <c r="B270" s="1" t="s">
        <v>368</v>
      </c>
      <c r="C270" s="4">
        <v>6026</v>
      </c>
      <c r="D270" s="5">
        <v>6023</v>
      </c>
      <c r="E270" s="6">
        <v>6051</v>
      </c>
      <c r="F270" s="6">
        <v>6133</v>
      </c>
      <c r="G270" s="6">
        <v>6158</v>
      </c>
      <c r="H270" s="6">
        <v>6257</v>
      </c>
    </row>
    <row r="271" spans="1:8" ht="12.75">
      <c r="A271" s="7">
        <v>587</v>
      </c>
      <c r="B271" s="1" t="s">
        <v>369</v>
      </c>
      <c r="C271" s="4">
        <v>3833</v>
      </c>
      <c r="D271" s="5">
        <v>3773</v>
      </c>
      <c r="E271" s="6">
        <v>3713</v>
      </c>
      <c r="F271" s="6">
        <v>3702</v>
      </c>
      <c r="G271" s="6">
        <v>3686</v>
      </c>
      <c r="H271" s="6">
        <v>3658</v>
      </c>
    </row>
    <row r="272" spans="1:8" ht="12.75">
      <c r="A272" s="7">
        <v>588</v>
      </c>
      <c r="B272" s="1" t="s">
        <v>370</v>
      </c>
      <c r="C272" s="4">
        <v>2115</v>
      </c>
      <c r="D272" s="5">
        <v>2167</v>
      </c>
      <c r="E272" s="6">
        <v>2175</v>
      </c>
      <c r="F272" s="6">
        <v>2203</v>
      </c>
      <c r="G272" s="6">
        <v>2178</v>
      </c>
      <c r="H272" s="6">
        <v>2160</v>
      </c>
    </row>
    <row r="273" spans="1:8" ht="12.75">
      <c r="A273" s="7">
        <v>592</v>
      </c>
      <c r="B273" s="1" t="s">
        <v>371</v>
      </c>
      <c r="C273" s="4">
        <v>3682</v>
      </c>
      <c r="D273" s="5">
        <v>3691</v>
      </c>
      <c r="E273" s="6">
        <v>3721</v>
      </c>
      <c r="F273" s="6">
        <v>3758</v>
      </c>
      <c r="G273" s="6">
        <v>3780</v>
      </c>
      <c r="H273" s="6">
        <v>3766</v>
      </c>
    </row>
    <row r="274" spans="1:8" ht="12.75">
      <c r="A274" s="7">
        <v>593</v>
      </c>
      <c r="B274" s="1" t="s">
        <v>372</v>
      </c>
      <c r="C274" s="4">
        <v>12436</v>
      </c>
      <c r="D274" s="5">
        <v>12510</v>
      </c>
      <c r="E274" s="6">
        <v>12612</v>
      </c>
      <c r="F274" s="6">
        <v>12755</v>
      </c>
      <c r="G274" s="6">
        <v>12918</v>
      </c>
      <c r="H274" s="6">
        <v>13102</v>
      </c>
    </row>
    <row r="275" spans="1:8" ht="12.75">
      <c r="A275" s="7">
        <v>595</v>
      </c>
      <c r="B275" s="1" t="s">
        <v>373</v>
      </c>
      <c r="C275" s="4">
        <v>5550</v>
      </c>
      <c r="D275" s="5">
        <v>5633</v>
      </c>
      <c r="E275" s="6">
        <v>5747</v>
      </c>
      <c r="F275" s="6">
        <v>5822</v>
      </c>
      <c r="G275" s="6">
        <v>5916</v>
      </c>
      <c r="H275" s="6">
        <v>6059</v>
      </c>
    </row>
    <row r="276" spans="1:8" ht="12.75">
      <c r="A276" s="7">
        <v>598</v>
      </c>
      <c r="B276" s="1" t="s">
        <v>374</v>
      </c>
      <c r="C276" s="4">
        <v>19467</v>
      </c>
      <c r="D276" s="5">
        <v>19431</v>
      </c>
      <c r="E276" s="6">
        <v>19457</v>
      </c>
      <c r="F276" s="6">
        <v>19519</v>
      </c>
      <c r="G276" s="6">
        <v>19636</v>
      </c>
      <c r="H276" s="6">
        <v>19730</v>
      </c>
    </row>
    <row r="277" spans="1:8" ht="12.75">
      <c r="A277" s="7">
        <v>599</v>
      </c>
      <c r="B277" s="1" t="s">
        <v>375</v>
      </c>
      <c r="C277" s="4">
        <v>10511</v>
      </c>
      <c r="D277" s="5">
        <v>10406</v>
      </c>
      <c r="E277" s="6">
        <v>10310</v>
      </c>
      <c r="F277" s="6">
        <v>10260</v>
      </c>
      <c r="G277" s="6">
        <v>10258</v>
      </c>
      <c r="H277" s="6">
        <v>10150</v>
      </c>
    </row>
    <row r="278" spans="1:8" ht="12.75">
      <c r="A278" s="7">
        <v>601</v>
      </c>
      <c r="B278" s="1" t="s">
        <v>376</v>
      </c>
      <c r="C278" s="4">
        <v>4984</v>
      </c>
      <c r="D278" s="5">
        <v>4996</v>
      </c>
      <c r="E278" s="6">
        <v>5046</v>
      </c>
      <c r="F278" s="6">
        <v>5139</v>
      </c>
      <c r="G278" s="6">
        <v>5225</v>
      </c>
      <c r="H278" s="6">
        <v>5303</v>
      </c>
    </row>
    <row r="279" spans="1:8" ht="12.75">
      <c r="A279" s="7">
        <v>602</v>
      </c>
      <c r="B279" s="1" t="s">
        <v>377</v>
      </c>
      <c r="C279" s="4">
        <v>6836</v>
      </c>
      <c r="D279" s="5">
        <v>6695</v>
      </c>
      <c r="E279" s="6">
        <v>6638</v>
      </c>
      <c r="F279" s="6">
        <v>6664</v>
      </c>
      <c r="G279" s="6">
        <v>6571</v>
      </c>
      <c r="H279" s="6">
        <v>6505</v>
      </c>
    </row>
    <row r="280" spans="1:8" ht="12.75">
      <c r="A280" s="7">
        <v>603</v>
      </c>
      <c r="B280" s="1" t="s">
        <v>378</v>
      </c>
      <c r="C280" s="4">
        <v>1347</v>
      </c>
      <c r="D280" s="5">
        <v>1377</v>
      </c>
      <c r="E280" s="6">
        <v>1401</v>
      </c>
      <c r="F280" s="6">
        <v>1384</v>
      </c>
      <c r="G280" s="6">
        <v>1398</v>
      </c>
      <c r="H280" s="6">
        <v>1420</v>
      </c>
    </row>
    <row r="281" spans="1:8" ht="12.75">
      <c r="A281" s="7">
        <v>604</v>
      </c>
      <c r="B281" s="1" t="s">
        <v>379</v>
      </c>
      <c r="C281" s="4">
        <v>14560</v>
      </c>
      <c r="D281" s="5">
        <v>14322</v>
      </c>
      <c r="E281" s="6">
        <v>13684</v>
      </c>
      <c r="F281" s="6">
        <v>13280</v>
      </c>
      <c r="G281" s="6">
        <v>12736</v>
      </c>
      <c r="H281" s="6">
        <v>12358</v>
      </c>
    </row>
    <row r="282" spans="1:8" ht="12.75">
      <c r="A282" s="7">
        <v>606</v>
      </c>
      <c r="B282" s="1" t="s">
        <v>380</v>
      </c>
      <c r="C282" s="4">
        <v>4920</v>
      </c>
      <c r="D282" s="5">
        <v>5004</v>
      </c>
      <c r="E282" s="6">
        <v>5074</v>
      </c>
      <c r="F282" s="6">
        <v>5011</v>
      </c>
      <c r="G282" s="6">
        <v>4927</v>
      </c>
      <c r="H282" s="6">
        <v>4960</v>
      </c>
    </row>
    <row r="283" spans="1:8" ht="12.75">
      <c r="A283" s="7">
        <v>607</v>
      </c>
      <c r="B283" s="1" t="s">
        <v>381</v>
      </c>
      <c r="C283" s="4">
        <v>5048</v>
      </c>
      <c r="D283" s="5">
        <v>5154</v>
      </c>
      <c r="E283" s="6">
        <v>5224</v>
      </c>
      <c r="F283" s="6">
        <v>5346</v>
      </c>
      <c r="G283" s="6">
        <v>5411</v>
      </c>
      <c r="H283" s="6">
        <v>5470</v>
      </c>
    </row>
    <row r="284" spans="1:8" ht="12.75">
      <c r="A284" s="7">
        <v>608</v>
      </c>
      <c r="B284" s="1" t="s">
        <v>382</v>
      </c>
      <c r="C284" s="4">
        <v>2578</v>
      </c>
      <c r="D284" s="5">
        <v>2595</v>
      </c>
      <c r="E284" s="6">
        <v>2608</v>
      </c>
      <c r="F284" s="6">
        <v>2644</v>
      </c>
      <c r="G284" s="6">
        <v>2639</v>
      </c>
      <c r="H284" s="6">
        <v>2692</v>
      </c>
    </row>
    <row r="285" spans="1:8" ht="12.75">
      <c r="A285" s="7">
        <v>609</v>
      </c>
      <c r="B285" s="1" t="s">
        <v>383</v>
      </c>
      <c r="C285" s="4">
        <v>76152</v>
      </c>
      <c r="D285" s="5">
        <v>76189</v>
      </c>
      <c r="E285" s="6">
        <v>75895</v>
      </c>
      <c r="F285" s="6">
        <v>75955</v>
      </c>
      <c r="G285" s="6">
        <v>75994</v>
      </c>
      <c r="H285" s="6">
        <v>76220</v>
      </c>
    </row>
    <row r="286" spans="1:8" ht="12.75">
      <c r="A286" s="7">
        <v>611</v>
      </c>
      <c r="B286" s="1" t="s">
        <v>384</v>
      </c>
      <c r="C286" s="4">
        <v>4569</v>
      </c>
      <c r="D286" s="5">
        <v>4433</v>
      </c>
      <c r="E286" s="6">
        <v>4339</v>
      </c>
      <c r="F286" s="6">
        <v>4186</v>
      </c>
      <c r="G286" s="6">
        <v>4131</v>
      </c>
      <c r="H286" s="6">
        <v>4041</v>
      </c>
    </row>
    <row r="287" spans="1:8" ht="12.75">
      <c r="A287" s="7">
        <v>614</v>
      </c>
      <c r="B287" s="1" t="s">
        <v>385</v>
      </c>
      <c r="C287" s="4">
        <v>4319</v>
      </c>
      <c r="D287" s="5">
        <v>4393</v>
      </c>
      <c r="E287" s="6">
        <v>4458</v>
      </c>
      <c r="F287" s="6">
        <v>4526</v>
      </c>
      <c r="G287" s="6">
        <v>4602</v>
      </c>
      <c r="H287" s="6">
        <v>4792</v>
      </c>
    </row>
    <row r="288" spans="1:8" ht="12.75">
      <c r="A288" s="7">
        <v>615</v>
      </c>
      <c r="B288" s="1" t="s">
        <v>386</v>
      </c>
      <c r="C288" s="4">
        <v>9561</v>
      </c>
      <c r="D288" s="5">
        <v>9674</v>
      </c>
      <c r="E288" s="6">
        <v>9794</v>
      </c>
      <c r="F288" s="6">
        <v>9907</v>
      </c>
      <c r="G288" s="6">
        <v>10044</v>
      </c>
      <c r="H288" s="6">
        <v>10231</v>
      </c>
    </row>
    <row r="289" spans="1:8" ht="12.75">
      <c r="A289" s="7">
        <v>616</v>
      </c>
      <c r="B289" s="1" t="s">
        <v>387</v>
      </c>
      <c r="C289" s="4">
        <v>1992</v>
      </c>
      <c r="D289" s="5">
        <v>1979</v>
      </c>
      <c r="E289" s="6">
        <v>1949</v>
      </c>
      <c r="F289" s="6">
        <v>1936</v>
      </c>
      <c r="G289" s="6">
        <v>1921</v>
      </c>
      <c r="H289" s="6">
        <v>1944</v>
      </c>
    </row>
    <row r="290" spans="1:8" ht="12.75">
      <c r="A290" s="7">
        <v>617</v>
      </c>
      <c r="B290" s="1" t="s">
        <v>388</v>
      </c>
      <c r="C290" s="4">
        <v>1680</v>
      </c>
      <c r="D290" s="5">
        <v>1721</v>
      </c>
      <c r="E290" s="6">
        <v>1751</v>
      </c>
      <c r="F290" s="6">
        <v>1782</v>
      </c>
      <c r="G290" s="6">
        <v>1805</v>
      </c>
      <c r="H290" s="6">
        <v>1843</v>
      </c>
    </row>
    <row r="291" spans="1:8" ht="12.75">
      <c r="A291" s="7">
        <v>618</v>
      </c>
      <c r="B291" s="1" t="s">
        <v>389</v>
      </c>
      <c r="C291" s="4">
        <v>4083</v>
      </c>
      <c r="D291" s="5">
        <v>4128</v>
      </c>
      <c r="E291" s="6">
        <v>4166</v>
      </c>
      <c r="F291" s="6">
        <v>4226</v>
      </c>
      <c r="G291" s="6">
        <v>4273</v>
      </c>
      <c r="H291" s="6">
        <v>4356</v>
      </c>
    </row>
    <row r="292" spans="1:8" ht="12.75">
      <c r="A292" s="7">
        <v>619</v>
      </c>
      <c r="B292" s="1" t="s">
        <v>390</v>
      </c>
      <c r="C292" s="4">
        <v>3523</v>
      </c>
      <c r="D292" s="5">
        <v>3552</v>
      </c>
      <c r="E292" s="6">
        <v>3615</v>
      </c>
      <c r="F292" s="6">
        <v>3655</v>
      </c>
      <c r="G292" s="6">
        <v>3743</v>
      </c>
      <c r="H292" s="6">
        <v>3770</v>
      </c>
    </row>
    <row r="293" spans="1:8" ht="12.75">
      <c r="A293" s="7">
        <v>620</v>
      </c>
      <c r="B293" s="1" t="s">
        <v>391</v>
      </c>
      <c r="C293" s="4">
        <v>3472</v>
      </c>
      <c r="D293" s="5">
        <v>3560</v>
      </c>
      <c r="E293" s="6">
        <v>3602</v>
      </c>
      <c r="F293" s="6">
        <v>3706</v>
      </c>
      <c r="G293" s="6">
        <v>3846</v>
      </c>
      <c r="H293" s="6">
        <v>3953</v>
      </c>
    </row>
    <row r="294" spans="1:8" ht="12.75">
      <c r="A294" s="7">
        <v>623</v>
      </c>
      <c r="B294" s="1" t="s">
        <v>392</v>
      </c>
      <c r="C294" s="4">
        <v>2864</v>
      </c>
      <c r="D294" s="5">
        <v>2867</v>
      </c>
      <c r="E294" s="6">
        <v>2931</v>
      </c>
      <c r="F294" s="6">
        <v>3014</v>
      </c>
      <c r="G294" s="6">
        <v>3041</v>
      </c>
      <c r="H294" s="6">
        <v>3070</v>
      </c>
    </row>
    <row r="295" spans="1:8" ht="12.75">
      <c r="A295" s="7">
        <v>624</v>
      </c>
      <c r="B295" s="1" t="s">
        <v>393</v>
      </c>
      <c r="C295" s="4">
        <v>5167</v>
      </c>
      <c r="D295" s="5">
        <v>5209</v>
      </c>
      <c r="E295" s="6">
        <v>5222</v>
      </c>
      <c r="F295" s="6">
        <v>5209</v>
      </c>
      <c r="G295" s="6">
        <v>5253</v>
      </c>
      <c r="H295" s="6">
        <v>5277</v>
      </c>
    </row>
    <row r="296" spans="1:8" ht="12.75">
      <c r="A296" s="7">
        <v>625</v>
      </c>
      <c r="B296" s="1" t="s">
        <v>394</v>
      </c>
      <c r="C296" s="4">
        <v>3502</v>
      </c>
      <c r="D296" s="5">
        <v>3554</v>
      </c>
      <c r="E296" s="6">
        <v>3578</v>
      </c>
      <c r="F296" s="6">
        <v>3564</v>
      </c>
      <c r="G296" s="6">
        <v>3617</v>
      </c>
      <c r="H296" s="6">
        <v>3672</v>
      </c>
    </row>
    <row r="297" spans="1:8" ht="12.75">
      <c r="A297" s="7">
        <v>626</v>
      </c>
      <c r="B297" s="1" t="s">
        <v>395</v>
      </c>
      <c r="C297" s="4">
        <v>6285</v>
      </c>
      <c r="D297" s="5">
        <v>6321</v>
      </c>
      <c r="E297" s="6">
        <v>6445</v>
      </c>
      <c r="F297" s="6">
        <v>6600</v>
      </c>
      <c r="G297" s="6">
        <v>6734</v>
      </c>
      <c r="H297" s="6">
        <v>6860</v>
      </c>
    </row>
    <row r="298" spans="1:8" ht="12.75">
      <c r="A298" s="7">
        <v>630</v>
      </c>
      <c r="B298" s="1" t="s">
        <v>396</v>
      </c>
      <c r="C298" s="4">
        <v>1820</v>
      </c>
      <c r="D298" s="5">
        <v>1845</v>
      </c>
      <c r="E298" s="6">
        <v>1861</v>
      </c>
      <c r="F298" s="6">
        <v>1889</v>
      </c>
      <c r="G298" s="6">
        <v>1911</v>
      </c>
      <c r="H298" s="6">
        <v>1958</v>
      </c>
    </row>
    <row r="299" spans="1:8" ht="12.75">
      <c r="A299" s="7">
        <v>631</v>
      </c>
      <c r="B299" s="1" t="s">
        <v>397</v>
      </c>
      <c r="C299" s="4">
        <v>2251</v>
      </c>
      <c r="D299" s="5">
        <v>2276</v>
      </c>
      <c r="E299" s="6">
        <v>2290</v>
      </c>
      <c r="F299" s="6">
        <v>2267</v>
      </c>
      <c r="G299" s="6">
        <v>2311</v>
      </c>
      <c r="H299" s="6">
        <v>2320</v>
      </c>
    </row>
    <row r="300" spans="1:8" ht="12.75">
      <c r="A300" s="7">
        <v>632</v>
      </c>
      <c r="B300" s="1" t="s">
        <v>398</v>
      </c>
      <c r="C300" s="4">
        <v>7554</v>
      </c>
      <c r="D300" s="5">
        <v>7390</v>
      </c>
      <c r="E300" s="6">
        <v>7289</v>
      </c>
      <c r="F300" s="6">
        <v>7310</v>
      </c>
      <c r="G300" s="6">
        <v>7254</v>
      </c>
      <c r="H300" s="6">
        <v>7208</v>
      </c>
    </row>
    <row r="301" spans="1:8" ht="12.75">
      <c r="A301" s="7">
        <v>633</v>
      </c>
      <c r="B301" s="1" t="s">
        <v>399</v>
      </c>
      <c r="C301" s="4">
        <v>1034</v>
      </c>
      <c r="D301" s="5">
        <v>1071</v>
      </c>
      <c r="E301" s="6">
        <v>1080</v>
      </c>
      <c r="F301" s="6">
        <v>1123</v>
      </c>
      <c r="G301" s="6">
        <v>1130</v>
      </c>
      <c r="H301" s="6">
        <v>1161</v>
      </c>
    </row>
    <row r="302" spans="1:8" ht="12.75">
      <c r="A302" s="7">
        <v>635</v>
      </c>
      <c r="B302" s="1" t="s">
        <v>400</v>
      </c>
      <c r="C302" s="4">
        <v>4342</v>
      </c>
      <c r="D302" s="5">
        <v>4321</v>
      </c>
      <c r="E302" s="6">
        <v>4262</v>
      </c>
      <c r="F302" s="6">
        <v>4260</v>
      </c>
      <c r="G302" s="6">
        <v>4273</v>
      </c>
      <c r="H302" s="6">
        <v>4230</v>
      </c>
    </row>
    <row r="303" spans="1:8" ht="12.75">
      <c r="A303" s="7">
        <v>636</v>
      </c>
      <c r="B303" s="1" t="s">
        <v>401</v>
      </c>
      <c r="C303" s="4">
        <v>6220</v>
      </c>
      <c r="D303" s="5">
        <v>6183</v>
      </c>
      <c r="E303" s="6">
        <v>6150</v>
      </c>
      <c r="F303" s="6">
        <v>6148</v>
      </c>
      <c r="G303" s="6">
        <v>6158</v>
      </c>
      <c r="H303" s="6">
        <v>6184</v>
      </c>
    </row>
    <row r="304" spans="1:8" ht="12.75">
      <c r="A304" s="7">
        <v>638</v>
      </c>
      <c r="B304" s="1" t="s">
        <v>402</v>
      </c>
      <c r="C304" s="4">
        <v>46793</v>
      </c>
      <c r="D304" s="5">
        <v>46217</v>
      </c>
      <c r="E304" s="6">
        <v>45730</v>
      </c>
      <c r="F304" s="6">
        <v>45403</v>
      </c>
      <c r="G304" s="6">
        <v>44969</v>
      </c>
      <c r="H304" s="6">
        <v>44616</v>
      </c>
    </row>
    <row r="305" spans="1:8" ht="12.75">
      <c r="A305" s="7">
        <v>640</v>
      </c>
      <c r="B305" s="1" t="s">
        <v>403</v>
      </c>
      <c r="C305" s="4">
        <v>8691</v>
      </c>
      <c r="D305" s="5">
        <v>8754</v>
      </c>
      <c r="E305" s="6">
        <v>8879</v>
      </c>
      <c r="F305" s="6">
        <v>9019</v>
      </c>
      <c r="G305" s="6">
        <v>9122</v>
      </c>
      <c r="H305" s="6">
        <v>9236</v>
      </c>
    </row>
    <row r="306" spans="1:8" ht="12.75">
      <c r="A306" s="7">
        <v>678</v>
      </c>
      <c r="B306" s="1" t="s">
        <v>404</v>
      </c>
      <c r="C306" s="4">
        <v>22527</v>
      </c>
      <c r="D306" s="5">
        <v>22594</v>
      </c>
      <c r="E306" s="6">
        <v>22822</v>
      </c>
      <c r="F306" s="6">
        <v>23022</v>
      </c>
      <c r="G306" s="6">
        <v>23171</v>
      </c>
      <c r="H306" s="6">
        <v>23313</v>
      </c>
    </row>
    <row r="307" spans="1:8" ht="12.75">
      <c r="A307" s="7">
        <v>680</v>
      </c>
      <c r="B307" s="1" t="s">
        <v>405</v>
      </c>
      <c r="C307" s="4">
        <v>23594</v>
      </c>
      <c r="D307" s="5">
        <v>23430</v>
      </c>
      <c r="E307" s="6">
        <v>23322</v>
      </c>
      <c r="F307" s="6">
        <v>23216</v>
      </c>
      <c r="G307" s="6">
        <v>23149</v>
      </c>
      <c r="H307" s="6">
        <v>23122</v>
      </c>
    </row>
    <row r="308" spans="1:8" ht="12.75">
      <c r="A308" s="7">
        <v>681</v>
      </c>
      <c r="B308" s="1" t="s">
        <v>406</v>
      </c>
      <c r="C308" s="4">
        <v>4409</v>
      </c>
      <c r="D308" s="5">
        <v>4435</v>
      </c>
      <c r="E308" s="6">
        <v>4514</v>
      </c>
      <c r="F308" s="6">
        <v>4534</v>
      </c>
      <c r="G308" s="6">
        <v>4587</v>
      </c>
      <c r="H308" s="6">
        <v>4647</v>
      </c>
    </row>
    <row r="309" spans="1:8" ht="12.75">
      <c r="A309" s="7">
        <v>682</v>
      </c>
      <c r="B309" s="1" t="s">
        <v>407</v>
      </c>
      <c r="C309" s="4">
        <v>2072</v>
      </c>
      <c r="D309" s="5">
        <v>2079</v>
      </c>
      <c r="E309" s="6">
        <v>2108</v>
      </c>
      <c r="F309" s="6">
        <v>2128</v>
      </c>
      <c r="G309" s="6">
        <v>2149</v>
      </c>
      <c r="H309" s="6">
        <v>2161</v>
      </c>
    </row>
    <row r="310" spans="1:8" ht="12.75">
      <c r="A310" s="7">
        <v>683</v>
      </c>
      <c r="B310" s="1" t="s">
        <v>408</v>
      </c>
      <c r="C310" s="4">
        <v>4871</v>
      </c>
      <c r="D310" s="5">
        <v>4885</v>
      </c>
      <c r="E310" s="6">
        <v>4903</v>
      </c>
      <c r="F310" s="6">
        <v>4922</v>
      </c>
      <c r="G310" s="6">
        <v>5052</v>
      </c>
      <c r="H310" s="6">
        <v>5204</v>
      </c>
    </row>
    <row r="311" spans="1:8" ht="12.75">
      <c r="A311" s="7">
        <v>684</v>
      </c>
      <c r="B311" s="1" t="s">
        <v>409</v>
      </c>
      <c r="C311" s="4">
        <v>36673</v>
      </c>
      <c r="D311" s="5">
        <v>36869</v>
      </c>
      <c r="E311" s="6">
        <v>37034</v>
      </c>
      <c r="F311" s="6">
        <v>37030</v>
      </c>
      <c r="G311" s="6">
        <v>37190</v>
      </c>
      <c r="H311" s="6">
        <v>37418</v>
      </c>
    </row>
    <row r="312" spans="1:8" ht="12.75">
      <c r="A312" s="7">
        <v>686</v>
      </c>
      <c r="B312" s="1" t="s">
        <v>410</v>
      </c>
      <c r="C312" s="4">
        <v>3707</v>
      </c>
      <c r="D312" s="5">
        <v>3723</v>
      </c>
      <c r="E312" s="6">
        <v>3779</v>
      </c>
      <c r="F312" s="6">
        <v>3816</v>
      </c>
      <c r="G312" s="6">
        <v>3867</v>
      </c>
      <c r="H312" s="6">
        <v>3952</v>
      </c>
    </row>
    <row r="313" spans="1:8" ht="12.75">
      <c r="A313" s="7">
        <v>687</v>
      </c>
      <c r="B313" s="1" t="s">
        <v>411</v>
      </c>
      <c r="C313" s="4">
        <v>2137</v>
      </c>
      <c r="D313" s="5">
        <v>2182</v>
      </c>
      <c r="E313" s="6">
        <v>2240</v>
      </c>
      <c r="F313" s="6">
        <v>2301</v>
      </c>
      <c r="G313" s="6">
        <v>2377</v>
      </c>
      <c r="H313" s="6">
        <v>2469</v>
      </c>
    </row>
    <row r="314" spans="1:8" ht="12.75">
      <c r="A314" s="7">
        <v>689</v>
      </c>
      <c r="B314" s="1" t="s">
        <v>412</v>
      </c>
      <c r="C314" s="4">
        <v>4336</v>
      </c>
      <c r="D314" s="5">
        <v>4422</v>
      </c>
      <c r="E314" s="6">
        <v>4496</v>
      </c>
      <c r="F314" s="6">
        <v>4556</v>
      </c>
      <c r="G314" s="6">
        <v>4619</v>
      </c>
      <c r="H314" s="6">
        <v>4693</v>
      </c>
    </row>
    <row r="315" spans="1:8" ht="12.75">
      <c r="A315" s="7">
        <v>691</v>
      </c>
      <c r="B315" s="1" t="s">
        <v>413</v>
      </c>
      <c r="C315" s="4">
        <v>3127</v>
      </c>
      <c r="D315" s="5">
        <v>3162</v>
      </c>
      <c r="E315" s="6">
        <v>3206</v>
      </c>
      <c r="F315" s="6">
        <v>3259</v>
      </c>
      <c r="G315" s="6">
        <v>3274</v>
      </c>
      <c r="H315" s="6">
        <v>3337</v>
      </c>
    </row>
    <row r="316" spans="1:8" ht="12.75">
      <c r="A316" s="7">
        <v>692</v>
      </c>
      <c r="B316" s="1" t="s">
        <v>414</v>
      </c>
      <c r="C316" s="4">
        <v>2377</v>
      </c>
      <c r="D316" s="5">
        <v>2338</v>
      </c>
      <c r="E316" s="6">
        <v>2330</v>
      </c>
      <c r="F316" s="6">
        <v>2313</v>
      </c>
      <c r="G316" s="6">
        <v>2310</v>
      </c>
      <c r="H316" s="6">
        <v>2349</v>
      </c>
    </row>
    <row r="317" spans="1:8" ht="12.75">
      <c r="A317" s="7">
        <v>694</v>
      </c>
      <c r="B317" s="1" t="s">
        <v>415</v>
      </c>
      <c r="C317" s="4">
        <v>26847</v>
      </c>
      <c r="D317" s="5">
        <v>26654</v>
      </c>
      <c r="E317" s="6">
        <v>26341</v>
      </c>
      <c r="F317" s="6">
        <v>26268</v>
      </c>
      <c r="G317" s="6">
        <v>26173</v>
      </c>
      <c r="H317" s="6">
        <v>26106</v>
      </c>
    </row>
    <row r="318" spans="1:8" ht="12.75">
      <c r="A318" s="7">
        <v>696</v>
      </c>
      <c r="B318" s="1" t="s">
        <v>416</v>
      </c>
      <c r="C318" s="4">
        <v>5096</v>
      </c>
      <c r="D318" s="5">
        <v>5111</v>
      </c>
      <c r="E318" s="6">
        <v>5160</v>
      </c>
      <c r="F318" s="6">
        <v>5151</v>
      </c>
      <c r="G318" s="6">
        <v>5167</v>
      </c>
      <c r="H318" s="6">
        <v>5185</v>
      </c>
    </row>
    <row r="319" spans="1:8" ht="12.75">
      <c r="A319" s="7">
        <v>697</v>
      </c>
      <c r="B319" s="1" t="s">
        <v>417</v>
      </c>
      <c r="C319" s="4">
        <v>1659</v>
      </c>
      <c r="D319" s="5">
        <v>1686</v>
      </c>
      <c r="E319" s="6">
        <v>1716</v>
      </c>
      <c r="F319" s="6">
        <v>1748</v>
      </c>
      <c r="G319" s="6">
        <v>1796</v>
      </c>
      <c r="H319" s="6">
        <v>1826</v>
      </c>
    </row>
    <row r="320" spans="1:8" ht="12.75">
      <c r="A320" s="7">
        <v>698</v>
      </c>
      <c r="B320" s="1" t="s">
        <v>418</v>
      </c>
      <c r="C320" s="4">
        <v>35377</v>
      </c>
      <c r="D320" s="5">
        <v>35081</v>
      </c>
      <c r="E320" s="6">
        <v>35110</v>
      </c>
      <c r="F320" s="6">
        <v>35188</v>
      </c>
      <c r="G320" s="6">
        <v>35427</v>
      </c>
      <c r="H320" s="6">
        <v>35700</v>
      </c>
    </row>
    <row r="321" spans="1:8" ht="12.75">
      <c r="A321" s="7">
        <v>699</v>
      </c>
      <c r="B321" s="1" t="s">
        <v>419</v>
      </c>
      <c r="C321" s="4">
        <v>22123</v>
      </c>
      <c r="D321" s="5">
        <v>21874</v>
      </c>
      <c r="E321" s="6">
        <v>21784</v>
      </c>
      <c r="F321" s="6">
        <v>21803</v>
      </c>
      <c r="G321" s="6">
        <v>21826</v>
      </c>
      <c r="H321" s="6">
        <v>21919</v>
      </c>
    </row>
    <row r="322" spans="1:8" ht="12.75">
      <c r="A322" s="7">
        <v>700</v>
      </c>
      <c r="B322" s="1" t="s">
        <v>420</v>
      </c>
      <c r="C322" s="4">
        <v>5937</v>
      </c>
      <c r="D322" s="5">
        <v>6029</v>
      </c>
      <c r="E322" s="6">
        <v>6051</v>
      </c>
      <c r="F322" s="6">
        <v>6142</v>
      </c>
      <c r="G322" s="6">
        <v>6204</v>
      </c>
      <c r="H322" s="6">
        <v>6283</v>
      </c>
    </row>
    <row r="323" spans="1:8" ht="12.75">
      <c r="A323" s="7">
        <v>701</v>
      </c>
      <c r="B323" s="1" t="s">
        <v>421</v>
      </c>
      <c r="C323" s="4">
        <v>2895</v>
      </c>
      <c r="D323" s="5">
        <v>2925</v>
      </c>
      <c r="E323" s="6">
        <v>2934</v>
      </c>
      <c r="F323" s="6">
        <v>2967</v>
      </c>
      <c r="G323" s="6">
        <v>3008</v>
      </c>
      <c r="H323" s="6">
        <v>3032</v>
      </c>
    </row>
    <row r="324" spans="1:8" ht="12.75">
      <c r="A324" s="7">
        <v>702</v>
      </c>
      <c r="B324" s="1" t="s">
        <v>422</v>
      </c>
      <c r="C324" s="4">
        <v>5431</v>
      </c>
      <c r="D324" s="5">
        <v>5457</v>
      </c>
      <c r="E324" s="6">
        <v>5526</v>
      </c>
      <c r="F324" s="6">
        <v>5591</v>
      </c>
      <c r="G324" s="6">
        <v>5683</v>
      </c>
      <c r="H324" s="6">
        <v>5761</v>
      </c>
    </row>
    <row r="325" spans="1:8" ht="12.75">
      <c r="A325" s="7">
        <v>704</v>
      </c>
      <c r="B325" s="1" t="s">
        <v>423</v>
      </c>
      <c r="C325" s="4">
        <v>3722</v>
      </c>
      <c r="D325" s="5">
        <v>3629</v>
      </c>
      <c r="E325" s="6">
        <v>3564</v>
      </c>
      <c r="F325" s="6">
        <v>3516</v>
      </c>
      <c r="G325" s="6">
        <v>3390</v>
      </c>
      <c r="H325" s="6">
        <v>3268</v>
      </c>
    </row>
    <row r="326" spans="1:8" ht="12.75">
      <c r="A326" s="7">
        <v>705</v>
      </c>
      <c r="B326" s="1" t="s">
        <v>424</v>
      </c>
      <c r="C326" s="4">
        <v>1999</v>
      </c>
      <c r="D326" s="5">
        <v>1986</v>
      </c>
      <c r="E326" s="6">
        <v>1964</v>
      </c>
      <c r="F326" s="6">
        <v>1955</v>
      </c>
      <c r="G326" s="6">
        <v>1973</v>
      </c>
      <c r="H326" s="6">
        <v>1953</v>
      </c>
    </row>
    <row r="327" spans="1:8" ht="12.75">
      <c r="A327" s="7">
        <v>707</v>
      </c>
      <c r="B327" s="1" t="s">
        <v>425</v>
      </c>
      <c r="C327" s="4">
        <v>2936</v>
      </c>
      <c r="D327" s="5">
        <v>2960</v>
      </c>
      <c r="E327" s="6">
        <v>3020</v>
      </c>
      <c r="F327" s="6">
        <v>3076</v>
      </c>
      <c r="G327" s="6">
        <v>3175</v>
      </c>
      <c r="H327" s="6">
        <v>3172</v>
      </c>
    </row>
    <row r="328" spans="1:8" ht="12.75">
      <c r="A328" s="7">
        <v>708</v>
      </c>
      <c r="B328" s="1" t="s">
        <v>426</v>
      </c>
      <c r="C328" s="4">
        <v>4487</v>
      </c>
      <c r="D328" s="5">
        <v>4547</v>
      </c>
      <c r="E328" s="6">
        <v>4546</v>
      </c>
      <c r="F328" s="6">
        <v>4600</v>
      </c>
      <c r="G328" s="6">
        <v>4639</v>
      </c>
      <c r="H328" s="6">
        <v>4721</v>
      </c>
    </row>
    <row r="329" spans="1:8" ht="12.75">
      <c r="A329" s="7">
        <v>729</v>
      </c>
      <c r="B329" s="1" t="s">
        <v>427</v>
      </c>
      <c r="C329" s="4">
        <v>10096</v>
      </c>
      <c r="D329" s="5">
        <v>10205</v>
      </c>
      <c r="E329" s="6">
        <v>10278</v>
      </c>
      <c r="F329" s="6">
        <v>10366</v>
      </c>
      <c r="G329" s="6">
        <v>10494</v>
      </c>
      <c r="H329" s="6">
        <v>10606</v>
      </c>
    </row>
    <row r="330" spans="1:8" ht="12.75">
      <c r="A330" s="7">
        <v>732</v>
      </c>
      <c r="B330" s="1" t="s">
        <v>428</v>
      </c>
      <c r="C330" s="4">
        <v>4683</v>
      </c>
      <c r="D330" s="5">
        <v>4782</v>
      </c>
      <c r="E330" s="6">
        <v>4822</v>
      </c>
      <c r="F330" s="6">
        <v>4970</v>
      </c>
      <c r="G330" s="6">
        <v>5142</v>
      </c>
      <c r="H330" s="6">
        <v>5289</v>
      </c>
    </row>
    <row r="331" spans="1:8" ht="12.75">
      <c r="A331" s="7">
        <v>734</v>
      </c>
      <c r="B331" s="1" t="s">
        <v>429</v>
      </c>
      <c r="C331" s="4">
        <v>24878</v>
      </c>
      <c r="D331" s="5">
        <v>24794</v>
      </c>
      <c r="E331" s="6">
        <v>24686</v>
      </c>
      <c r="F331" s="6">
        <v>24600</v>
      </c>
      <c r="G331" s="6">
        <v>24561</v>
      </c>
      <c r="H331" s="6">
        <v>24199</v>
      </c>
    </row>
    <row r="332" spans="1:8" ht="12.75">
      <c r="A332" s="7">
        <v>736</v>
      </c>
      <c r="B332" s="1" t="s">
        <v>430</v>
      </c>
      <c r="C332" s="4">
        <v>1723</v>
      </c>
      <c r="D332" s="5">
        <v>1747</v>
      </c>
      <c r="E332" s="6">
        <v>1714</v>
      </c>
      <c r="F332" s="6">
        <v>1721</v>
      </c>
      <c r="G332" s="6">
        <v>1679</v>
      </c>
      <c r="H332" s="6">
        <v>1674</v>
      </c>
    </row>
    <row r="333" spans="1:8" ht="12.75">
      <c r="A333" s="7">
        <v>737</v>
      </c>
      <c r="B333" s="1" t="s">
        <v>431</v>
      </c>
      <c r="C333" s="4">
        <v>1242</v>
      </c>
      <c r="D333" s="5">
        <v>1239</v>
      </c>
      <c r="E333" s="6">
        <v>1227</v>
      </c>
      <c r="F333" s="6">
        <v>1253</v>
      </c>
      <c r="G333" s="6">
        <v>1203</v>
      </c>
      <c r="H333" s="6">
        <v>1222</v>
      </c>
    </row>
    <row r="334" spans="1:8" ht="12.75">
      <c r="A334" s="7">
        <v>738</v>
      </c>
      <c r="B334" s="1" t="s">
        <v>432</v>
      </c>
      <c r="C334" s="4">
        <v>2896</v>
      </c>
      <c r="D334" s="5">
        <v>2888</v>
      </c>
      <c r="E334" s="6">
        <v>2871</v>
      </c>
      <c r="F334" s="6">
        <v>2846</v>
      </c>
      <c r="G334" s="6">
        <v>2851</v>
      </c>
      <c r="H334" s="6">
        <v>2856</v>
      </c>
    </row>
    <row r="335" spans="1:8" ht="12.75">
      <c r="A335" s="7">
        <v>739</v>
      </c>
      <c r="B335" s="1" t="s">
        <v>433</v>
      </c>
      <c r="C335" s="4">
        <v>4162</v>
      </c>
      <c r="D335" s="5">
        <v>4224</v>
      </c>
      <c r="E335" s="6">
        <v>4293</v>
      </c>
      <c r="F335" s="6">
        <v>4324</v>
      </c>
      <c r="G335" s="6">
        <v>4396</v>
      </c>
      <c r="H335" s="6">
        <v>4432</v>
      </c>
    </row>
    <row r="336" spans="1:8" ht="12.75">
      <c r="A336" s="7">
        <v>740</v>
      </c>
      <c r="B336" s="1" t="s">
        <v>434</v>
      </c>
      <c r="C336" s="4">
        <v>27463</v>
      </c>
      <c r="D336" s="5">
        <v>27536</v>
      </c>
      <c r="E336" s="6">
        <v>27602</v>
      </c>
      <c r="F336" s="6">
        <v>27660</v>
      </c>
      <c r="G336" s="6">
        <v>27796</v>
      </c>
      <c r="H336" s="6">
        <v>28102</v>
      </c>
    </row>
    <row r="337" spans="1:8" ht="12.75">
      <c r="A337" s="7">
        <v>741</v>
      </c>
      <c r="B337" s="1" t="s">
        <v>435</v>
      </c>
      <c r="C337" s="4">
        <v>1238</v>
      </c>
      <c r="D337" s="5">
        <v>1263</v>
      </c>
      <c r="E337" s="6">
        <v>1299</v>
      </c>
      <c r="F337" s="6">
        <v>1313</v>
      </c>
      <c r="G337" s="6">
        <v>1345</v>
      </c>
      <c r="H337" s="6">
        <v>1368</v>
      </c>
    </row>
    <row r="338" spans="1:8" ht="12.75">
      <c r="A338" s="7">
        <v>742</v>
      </c>
      <c r="B338" s="1" t="s">
        <v>436</v>
      </c>
      <c r="C338" s="4">
        <v>1329</v>
      </c>
      <c r="D338" s="5">
        <v>1385</v>
      </c>
      <c r="E338" s="6">
        <v>1415</v>
      </c>
      <c r="F338" s="6">
        <v>1434</v>
      </c>
      <c r="G338" s="6">
        <v>1472</v>
      </c>
      <c r="H338" s="6">
        <v>1530</v>
      </c>
    </row>
    <row r="339" spans="1:8" ht="12.75">
      <c r="A339" s="7">
        <v>743</v>
      </c>
      <c r="B339" s="1" t="s">
        <v>437</v>
      </c>
      <c r="C339" s="4">
        <v>35918</v>
      </c>
      <c r="D339" s="5">
        <v>35349</v>
      </c>
      <c r="E339" s="6">
        <v>34783</v>
      </c>
      <c r="F339" s="6">
        <v>34438</v>
      </c>
      <c r="G339" s="6">
        <v>34098</v>
      </c>
      <c r="H339" s="6">
        <v>33902</v>
      </c>
    </row>
    <row r="340" spans="1:8" ht="12.75">
      <c r="A340" s="7">
        <v>746</v>
      </c>
      <c r="B340" s="1" t="s">
        <v>438</v>
      </c>
      <c r="C340" s="4">
        <v>5210</v>
      </c>
      <c r="D340" s="5">
        <v>5194</v>
      </c>
      <c r="E340" s="6">
        <v>5184</v>
      </c>
      <c r="F340" s="6">
        <v>5149</v>
      </c>
      <c r="G340" s="6">
        <v>5151</v>
      </c>
      <c r="H340" s="6">
        <v>5119</v>
      </c>
    </row>
    <row r="341" spans="1:8" ht="12.75">
      <c r="A341" s="7">
        <v>747</v>
      </c>
      <c r="B341" s="1" t="s">
        <v>439</v>
      </c>
      <c r="C341" s="4">
        <v>1816</v>
      </c>
      <c r="D341" s="5">
        <v>1866</v>
      </c>
      <c r="E341" s="6">
        <v>1895</v>
      </c>
      <c r="F341" s="6">
        <v>1886</v>
      </c>
      <c r="G341" s="6">
        <v>1947</v>
      </c>
      <c r="H341" s="6">
        <v>2002</v>
      </c>
    </row>
    <row r="342" spans="1:8" ht="12.75">
      <c r="A342" s="7">
        <v>748</v>
      </c>
      <c r="B342" s="1" t="s">
        <v>440</v>
      </c>
      <c r="C342" s="4">
        <v>1343</v>
      </c>
      <c r="D342" s="5">
        <v>1357</v>
      </c>
      <c r="E342" s="6">
        <v>1370</v>
      </c>
      <c r="F342" s="6">
        <v>1397</v>
      </c>
      <c r="G342" s="6">
        <v>1422</v>
      </c>
      <c r="H342" s="6">
        <v>1448</v>
      </c>
    </row>
    <row r="343" spans="1:8" ht="12.75">
      <c r="A343" s="7">
        <v>749</v>
      </c>
      <c r="B343" s="1" t="s">
        <v>441</v>
      </c>
      <c r="C343" s="4">
        <v>20234</v>
      </c>
      <c r="D343" s="5">
        <v>20119</v>
      </c>
      <c r="E343" s="6">
        <v>19885</v>
      </c>
      <c r="F343" s="6">
        <v>19760</v>
      </c>
      <c r="G343" s="6">
        <v>19742</v>
      </c>
      <c r="H343" s="6">
        <v>19584</v>
      </c>
    </row>
    <row r="344" spans="1:8" ht="12.75">
      <c r="A344" s="7">
        <v>751</v>
      </c>
      <c r="B344" s="1" t="s">
        <v>442</v>
      </c>
      <c r="C344" s="4">
        <v>3655</v>
      </c>
      <c r="D344" s="5">
        <v>3717</v>
      </c>
      <c r="E344" s="6">
        <v>3759</v>
      </c>
      <c r="F344" s="6">
        <v>3791</v>
      </c>
      <c r="G344" s="6">
        <v>3891</v>
      </c>
      <c r="H344" s="6">
        <v>3924</v>
      </c>
    </row>
    <row r="345" spans="1:8" ht="12.75">
      <c r="A345" s="7">
        <v>753</v>
      </c>
      <c r="B345" s="1" t="s">
        <v>443</v>
      </c>
      <c r="C345" s="4">
        <v>18444</v>
      </c>
      <c r="D345" s="5">
        <v>18397</v>
      </c>
      <c r="E345" s="6">
        <v>18177</v>
      </c>
      <c r="F345" s="6">
        <v>17760</v>
      </c>
      <c r="G345" s="6">
        <v>17477</v>
      </c>
      <c r="H345" s="6">
        <v>17160</v>
      </c>
    </row>
    <row r="346" spans="1:8" ht="12.75">
      <c r="A346" s="3">
        <v>754</v>
      </c>
      <c r="B346" s="1" t="s">
        <v>444</v>
      </c>
      <c r="C346" s="4">
        <v>17085</v>
      </c>
      <c r="D346" s="5">
        <v>17106</v>
      </c>
      <c r="E346" s="6">
        <v>17301</v>
      </c>
      <c r="F346" s="6">
        <v>17469</v>
      </c>
      <c r="G346" s="6">
        <v>17631</v>
      </c>
      <c r="H346" s="6">
        <v>17727</v>
      </c>
    </row>
    <row r="347" spans="1:8" ht="12.75">
      <c r="A347" s="7">
        <v>755</v>
      </c>
      <c r="B347" s="1" t="s">
        <v>445</v>
      </c>
      <c r="C347" s="4">
        <v>5312</v>
      </c>
      <c r="D347" s="5">
        <v>5158</v>
      </c>
      <c r="E347" s="6">
        <v>4997</v>
      </c>
      <c r="F347" s="6">
        <v>4918</v>
      </c>
      <c r="G347" s="6">
        <v>4853</v>
      </c>
      <c r="H347" s="6">
        <v>4714</v>
      </c>
    </row>
    <row r="348" spans="1:8" ht="12.75">
      <c r="A348" s="7">
        <v>758</v>
      </c>
      <c r="B348" s="1" t="s">
        <v>446</v>
      </c>
      <c r="C348" s="4">
        <v>9336</v>
      </c>
      <c r="D348" s="5">
        <v>9373</v>
      </c>
      <c r="E348" s="6">
        <v>9489</v>
      </c>
      <c r="F348" s="6">
        <v>9674</v>
      </c>
      <c r="G348" s="6">
        <v>9922</v>
      </c>
      <c r="H348" s="6">
        <v>10105</v>
      </c>
    </row>
    <row r="349" spans="1:8" ht="12.75">
      <c r="A349" s="7">
        <v>759</v>
      </c>
      <c r="B349" s="1" t="s">
        <v>447</v>
      </c>
      <c r="C349" s="4">
        <v>2667</v>
      </c>
      <c r="D349" s="5">
        <v>2682</v>
      </c>
      <c r="E349" s="6">
        <v>2717</v>
      </c>
      <c r="F349" s="6">
        <v>2733</v>
      </c>
      <c r="G349" s="6">
        <v>2799</v>
      </c>
      <c r="H349" s="6">
        <v>2813</v>
      </c>
    </row>
    <row r="350" spans="1:8" ht="12.75">
      <c r="A350" s="7">
        <v>761</v>
      </c>
      <c r="B350" s="1" t="s">
        <v>448</v>
      </c>
      <c r="C350" s="4">
        <v>9684</v>
      </c>
      <c r="D350" s="5">
        <v>9680</v>
      </c>
      <c r="E350" s="6">
        <v>9676</v>
      </c>
      <c r="F350" s="6">
        <v>9676</v>
      </c>
      <c r="G350" s="6">
        <v>9789</v>
      </c>
      <c r="H350" s="6">
        <v>9799</v>
      </c>
    </row>
    <row r="351" spans="1:8" ht="12.75">
      <c r="A351" s="7">
        <v>762</v>
      </c>
      <c r="B351" s="1" t="s">
        <v>449</v>
      </c>
      <c r="C351" s="4">
        <v>4995</v>
      </c>
      <c r="D351" s="5">
        <v>5007</v>
      </c>
      <c r="E351" s="6">
        <v>5070</v>
      </c>
      <c r="F351" s="6">
        <v>5155</v>
      </c>
      <c r="G351" s="6">
        <v>5272</v>
      </c>
      <c r="H351" s="6">
        <v>5396</v>
      </c>
    </row>
    <row r="352" spans="1:8" ht="12.75">
      <c r="A352" s="7">
        <v>765</v>
      </c>
      <c r="B352" s="1" t="s">
        <v>450</v>
      </c>
      <c r="C352" s="4">
        <v>10701</v>
      </c>
      <c r="D352" s="5">
        <v>10715</v>
      </c>
      <c r="E352" s="6">
        <v>10766</v>
      </c>
      <c r="F352" s="6">
        <v>10894</v>
      </c>
      <c r="G352" s="6">
        <v>11106</v>
      </c>
      <c r="H352" s="6">
        <v>11237</v>
      </c>
    </row>
    <row r="353" spans="1:8" ht="12.75">
      <c r="A353" s="7">
        <v>766</v>
      </c>
      <c r="B353" s="1" t="s">
        <v>451</v>
      </c>
      <c r="C353" s="4">
        <v>131</v>
      </c>
      <c r="D353" s="5">
        <v>134</v>
      </c>
      <c r="E353" s="6">
        <v>132</v>
      </c>
      <c r="F353" s="6">
        <v>128</v>
      </c>
      <c r="G353" s="6">
        <v>129</v>
      </c>
      <c r="H353" s="6">
        <v>122</v>
      </c>
    </row>
    <row r="354" spans="1:8" ht="12.75">
      <c r="A354" s="7">
        <v>768</v>
      </c>
      <c r="B354" s="1" t="s">
        <v>452</v>
      </c>
      <c r="C354" s="4">
        <v>3257</v>
      </c>
      <c r="D354" s="5">
        <v>3306</v>
      </c>
      <c r="E354" s="6">
        <v>3363</v>
      </c>
      <c r="F354" s="6">
        <v>3413</v>
      </c>
      <c r="G354" s="6">
        <v>3456</v>
      </c>
      <c r="H354" s="6">
        <v>3523</v>
      </c>
    </row>
    <row r="355" spans="1:8" ht="12.75">
      <c r="A355" s="7">
        <v>770</v>
      </c>
      <c r="B355" s="1" t="s">
        <v>453</v>
      </c>
      <c r="C355" s="4">
        <v>1289</v>
      </c>
      <c r="D355" s="5">
        <v>1293</v>
      </c>
      <c r="E355" s="6">
        <v>1307</v>
      </c>
      <c r="F355" s="6">
        <v>1326</v>
      </c>
      <c r="G355" s="6">
        <v>1331</v>
      </c>
      <c r="H355" s="6">
        <v>1348</v>
      </c>
    </row>
    <row r="356" spans="1:8" ht="12.75">
      <c r="A356" s="7">
        <v>771</v>
      </c>
      <c r="B356" s="1" t="s">
        <v>454</v>
      </c>
      <c r="C356" s="4">
        <v>1024</v>
      </c>
      <c r="D356" s="5">
        <v>1039</v>
      </c>
      <c r="E356" s="6">
        <v>1030</v>
      </c>
      <c r="F356" s="6">
        <v>1013</v>
      </c>
      <c r="G356" s="6">
        <v>1013</v>
      </c>
      <c r="H356" s="6">
        <v>1004</v>
      </c>
    </row>
    <row r="357" spans="1:8" ht="12.75">
      <c r="A357" s="7">
        <v>772</v>
      </c>
      <c r="B357" s="1" t="s">
        <v>455</v>
      </c>
      <c r="C357" s="4">
        <v>1349</v>
      </c>
      <c r="D357" s="5">
        <v>1372</v>
      </c>
      <c r="E357" s="6">
        <v>1379</v>
      </c>
      <c r="F357" s="6">
        <v>1425</v>
      </c>
      <c r="G357" s="6">
        <v>1427</v>
      </c>
      <c r="H357" s="6">
        <v>1466</v>
      </c>
    </row>
    <row r="358" spans="1:8" ht="12.75">
      <c r="A358" s="7">
        <v>774</v>
      </c>
      <c r="B358" s="1" t="s">
        <v>456</v>
      </c>
      <c r="C358" s="4">
        <v>5378</v>
      </c>
      <c r="D358" s="5">
        <v>5461</v>
      </c>
      <c r="E358" s="6">
        <v>5519</v>
      </c>
      <c r="F358" s="6">
        <v>5558</v>
      </c>
      <c r="G358" s="6">
        <v>5624</v>
      </c>
      <c r="H358" s="6">
        <v>5747</v>
      </c>
    </row>
    <row r="359" spans="1:8" ht="12.75">
      <c r="A359" s="7">
        <v>775</v>
      </c>
      <c r="B359" s="1" t="s">
        <v>457</v>
      </c>
      <c r="C359" s="4">
        <v>838</v>
      </c>
      <c r="D359" s="5">
        <v>843</v>
      </c>
      <c r="E359" s="6">
        <v>854</v>
      </c>
      <c r="F359" s="6">
        <v>858</v>
      </c>
      <c r="G359" s="6">
        <v>850</v>
      </c>
      <c r="H359" s="6">
        <v>852</v>
      </c>
    </row>
    <row r="360" spans="1:8" ht="12.75">
      <c r="A360" s="7">
        <v>776</v>
      </c>
      <c r="B360" s="1" t="s">
        <v>458</v>
      </c>
      <c r="C360" s="4">
        <v>1321</v>
      </c>
      <c r="D360" s="5">
        <v>1311</v>
      </c>
      <c r="E360" s="6">
        <v>1324</v>
      </c>
      <c r="F360" s="6">
        <v>1328</v>
      </c>
      <c r="G360" s="6">
        <v>1328</v>
      </c>
      <c r="H360" s="6">
        <v>1341</v>
      </c>
    </row>
    <row r="361" spans="1:8" ht="12.75">
      <c r="A361" s="7">
        <v>777</v>
      </c>
      <c r="B361" s="1" t="s">
        <v>459</v>
      </c>
      <c r="C361" s="4">
        <v>10248</v>
      </c>
      <c r="D361" s="5">
        <v>10376</v>
      </c>
      <c r="E361" s="6">
        <v>10548</v>
      </c>
      <c r="F361" s="6">
        <v>10740</v>
      </c>
      <c r="G361" s="6">
        <v>11003</v>
      </c>
      <c r="H361" s="6">
        <v>11236</v>
      </c>
    </row>
    <row r="362" spans="1:8" ht="12.75">
      <c r="A362" s="7">
        <v>778</v>
      </c>
      <c r="B362" s="1" t="s">
        <v>460</v>
      </c>
      <c r="C362" s="4">
        <v>7836</v>
      </c>
      <c r="D362" s="5">
        <v>7787</v>
      </c>
      <c r="E362" s="6">
        <v>7886</v>
      </c>
      <c r="F362" s="6">
        <v>7992</v>
      </c>
      <c r="G362" s="6">
        <v>8048</v>
      </c>
      <c r="H362" s="6">
        <v>8203</v>
      </c>
    </row>
    <row r="363" spans="1:8" ht="12.75">
      <c r="A363" s="7">
        <v>781</v>
      </c>
      <c r="B363" s="1" t="s">
        <v>461</v>
      </c>
      <c r="C363" s="4">
        <v>4697</v>
      </c>
      <c r="D363" s="5">
        <v>4716</v>
      </c>
      <c r="E363" s="6">
        <v>4780</v>
      </c>
      <c r="F363" s="6">
        <v>4851</v>
      </c>
      <c r="G363" s="6">
        <v>4915</v>
      </c>
      <c r="H363" s="6">
        <v>5003</v>
      </c>
    </row>
    <row r="364" spans="1:8" ht="12.75">
      <c r="A364" s="7">
        <v>783</v>
      </c>
      <c r="B364" s="1" t="s">
        <v>462</v>
      </c>
      <c r="C364" s="4">
        <v>4930</v>
      </c>
      <c r="D364" s="5">
        <v>4943</v>
      </c>
      <c r="E364" s="6">
        <v>4980</v>
      </c>
      <c r="F364" s="6">
        <v>5014</v>
      </c>
      <c r="G364" s="6">
        <v>5108</v>
      </c>
      <c r="H364" s="6">
        <v>5195</v>
      </c>
    </row>
    <row r="365" spans="1:8" ht="12.75">
      <c r="A365" s="7">
        <v>784</v>
      </c>
      <c r="B365" s="1" t="s">
        <v>463</v>
      </c>
      <c r="C365" s="4">
        <v>710</v>
      </c>
      <c r="D365" s="5">
        <v>723</v>
      </c>
      <c r="E365" s="6">
        <v>744</v>
      </c>
      <c r="F365" s="6">
        <v>759</v>
      </c>
      <c r="G365" s="6">
        <v>751</v>
      </c>
      <c r="H365" s="6">
        <v>764</v>
      </c>
    </row>
    <row r="366" spans="1:8" ht="12.75">
      <c r="A366" s="7">
        <v>785</v>
      </c>
      <c r="B366" s="1" t="s">
        <v>464</v>
      </c>
      <c r="C366" s="4">
        <v>3751</v>
      </c>
      <c r="D366" s="5">
        <v>3829</v>
      </c>
      <c r="E366" s="6">
        <v>3894</v>
      </c>
      <c r="F366" s="6">
        <v>3976</v>
      </c>
      <c r="G366" s="6">
        <v>4041</v>
      </c>
      <c r="H366" s="6">
        <v>4138</v>
      </c>
    </row>
    <row r="367" spans="1:8" ht="12.75">
      <c r="A367" s="7">
        <v>831</v>
      </c>
      <c r="B367" s="1" t="s">
        <v>465</v>
      </c>
      <c r="C367" s="4">
        <v>4844</v>
      </c>
      <c r="D367" s="5">
        <v>4802</v>
      </c>
      <c r="E367" s="6">
        <v>4723</v>
      </c>
      <c r="F367" s="6">
        <v>4701</v>
      </c>
      <c r="G367" s="6">
        <v>4712</v>
      </c>
      <c r="H367" s="6">
        <v>4704</v>
      </c>
    </row>
    <row r="368" spans="1:8" ht="12.75">
      <c r="A368" s="7">
        <v>832</v>
      </c>
      <c r="B368" s="1" t="s">
        <v>466</v>
      </c>
      <c r="C368" s="4">
        <v>4779</v>
      </c>
      <c r="D368" s="5">
        <v>4869</v>
      </c>
      <c r="E368" s="6">
        <v>4940</v>
      </c>
      <c r="F368" s="6">
        <v>5031</v>
      </c>
      <c r="G368" s="6">
        <v>5127</v>
      </c>
      <c r="H368" s="6">
        <v>5224</v>
      </c>
    </row>
    <row r="369" spans="1:8" ht="12.75">
      <c r="A369" s="7">
        <v>833</v>
      </c>
      <c r="B369" s="1" t="s">
        <v>467</v>
      </c>
      <c r="C369" s="4">
        <v>1762</v>
      </c>
      <c r="D369" s="5">
        <v>1766</v>
      </c>
      <c r="E369" s="6">
        <v>1759</v>
      </c>
      <c r="F369" s="6">
        <v>1778</v>
      </c>
      <c r="G369" s="6">
        <v>1821</v>
      </c>
      <c r="H369" s="6">
        <v>1846</v>
      </c>
    </row>
    <row r="370" spans="1:8" ht="12.75">
      <c r="A370" s="7">
        <v>834</v>
      </c>
      <c r="B370" s="1" t="s">
        <v>468</v>
      </c>
      <c r="C370" s="4">
        <v>6484</v>
      </c>
      <c r="D370" s="5">
        <v>6440</v>
      </c>
      <c r="E370" s="6">
        <v>6451</v>
      </c>
      <c r="F370" s="6">
        <v>6424</v>
      </c>
      <c r="G370" s="6">
        <v>6362</v>
      </c>
      <c r="H370" s="6">
        <v>6357</v>
      </c>
    </row>
    <row r="371" spans="1:8" ht="12.75">
      <c r="A371" s="7">
        <v>835</v>
      </c>
      <c r="B371" s="1" t="s">
        <v>469</v>
      </c>
      <c r="C371" s="4">
        <v>14521</v>
      </c>
      <c r="D371" s="5">
        <v>14488</v>
      </c>
      <c r="E371" s="6">
        <v>14517</v>
      </c>
      <c r="F371" s="6">
        <v>14560</v>
      </c>
      <c r="G371" s="6">
        <v>14632</v>
      </c>
      <c r="H371" s="6">
        <v>14617</v>
      </c>
    </row>
    <row r="372" spans="1:8" ht="12.75">
      <c r="A372" s="7">
        <v>837</v>
      </c>
      <c r="B372" s="1" t="s">
        <v>470</v>
      </c>
      <c r="C372" s="4">
        <v>202932</v>
      </c>
      <c r="D372" s="5">
        <v>200966</v>
      </c>
      <c r="E372" s="6">
        <v>199823</v>
      </c>
      <c r="F372" s="6">
        <v>197774</v>
      </c>
      <c r="G372" s="6">
        <v>195468</v>
      </c>
      <c r="H372" s="6">
        <v>193174</v>
      </c>
    </row>
    <row r="373" spans="1:8" ht="12.75">
      <c r="A373" s="7">
        <v>838</v>
      </c>
      <c r="B373" s="1" t="s">
        <v>471</v>
      </c>
      <c r="C373" s="4">
        <v>1941</v>
      </c>
      <c r="D373" s="5">
        <v>1949</v>
      </c>
      <c r="E373" s="6">
        <v>1932</v>
      </c>
      <c r="F373" s="6">
        <v>1921</v>
      </c>
      <c r="G373" s="6">
        <v>1921</v>
      </c>
      <c r="H373" s="6">
        <v>1930</v>
      </c>
    </row>
    <row r="374" spans="1:8" ht="12.75">
      <c r="A374" s="7">
        <v>844</v>
      </c>
      <c r="B374" s="1" t="s">
        <v>472</v>
      </c>
      <c r="C374" s="4">
        <v>1890</v>
      </c>
      <c r="D374" s="5">
        <v>1920</v>
      </c>
      <c r="E374" s="6">
        <v>1925</v>
      </c>
      <c r="F374" s="6">
        <v>1951</v>
      </c>
      <c r="G374" s="6">
        <v>1994</v>
      </c>
      <c r="H374" s="6">
        <v>2010</v>
      </c>
    </row>
    <row r="375" spans="1:8" ht="12.75">
      <c r="A375" s="7">
        <v>845</v>
      </c>
      <c r="B375" s="1" t="s">
        <v>473</v>
      </c>
      <c r="C375" s="4">
        <v>3710</v>
      </c>
      <c r="D375" s="5">
        <v>3729</v>
      </c>
      <c r="E375" s="6">
        <v>3781</v>
      </c>
      <c r="F375" s="6">
        <v>3864</v>
      </c>
      <c r="G375" s="6">
        <v>3895</v>
      </c>
      <c r="H375" s="6">
        <v>3953</v>
      </c>
    </row>
    <row r="376" spans="1:8" ht="12.75">
      <c r="A376" s="7">
        <v>846</v>
      </c>
      <c r="B376" s="1" t="s">
        <v>474</v>
      </c>
      <c r="C376" s="4">
        <v>6307</v>
      </c>
      <c r="D376" s="5">
        <v>6340</v>
      </c>
      <c r="E376" s="6">
        <v>6403</v>
      </c>
      <c r="F376" s="6">
        <v>6508</v>
      </c>
      <c r="G376" s="6">
        <v>6620</v>
      </c>
      <c r="H376" s="6">
        <v>6686</v>
      </c>
    </row>
    <row r="377" spans="1:8" ht="12.75">
      <c r="A377" s="7">
        <v>848</v>
      </c>
      <c r="B377" s="1" t="s">
        <v>475</v>
      </c>
      <c r="C377" s="4">
        <v>5511</v>
      </c>
      <c r="D377" s="5">
        <v>5588</v>
      </c>
      <c r="E377" s="6">
        <v>5711</v>
      </c>
      <c r="F377" s="6">
        <v>5791</v>
      </c>
      <c r="G377" s="6">
        <v>5873</v>
      </c>
      <c r="H377" s="6">
        <v>5969</v>
      </c>
    </row>
    <row r="378" spans="1:8" ht="12.75">
      <c r="A378" s="7">
        <v>849</v>
      </c>
      <c r="B378" s="1" t="s">
        <v>476</v>
      </c>
      <c r="C378" s="4">
        <v>3665</v>
      </c>
      <c r="D378" s="5">
        <v>3664</v>
      </c>
      <c r="E378" s="6">
        <v>3678</v>
      </c>
      <c r="F378" s="6">
        <v>3745</v>
      </c>
      <c r="G378" s="6">
        <v>3797</v>
      </c>
      <c r="H378" s="6">
        <v>3841</v>
      </c>
    </row>
    <row r="379" spans="1:8" ht="12.75">
      <c r="A379" s="7">
        <v>850</v>
      </c>
      <c r="B379" s="1" t="s">
        <v>477</v>
      </c>
      <c r="C379" s="4">
        <v>2373</v>
      </c>
      <c r="D379" s="5">
        <v>2390</v>
      </c>
      <c r="E379" s="6">
        <v>2364</v>
      </c>
      <c r="F379" s="6">
        <v>2368</v>
      </c>
      <c r="G379" s="6">
        <v>2368</v>
      </c>
      <c r="H379" s="6">
        <v>2396</v>
      </c>
    </row>
    <row r="380" spans="1:8" ht="12.75">
      <c r="A380" s="7">
        <v>851</v>
      </c>
      <c r="B380" s="1" t="s">
        <v>478</v>
      </c>
      <c r="C380" s="4">
        <v>22204</v>
      </c>
      <c r="D380" s="5">
        <v>22198</v>
      </c>
      <c r="E380" s="6">
        <v>22155</v>
      </c>
      <c r="F380" s="6">
        <v>22456</v>
      </c>
      <c r="G380" s="6">
        <v>22617</v>
      </c>
      <c r="H380" s="6">
        <v>22719</v>
      </c>
    </row>
    <row r="381" spans="1:8" ht="12.75">
      <c r="A381" s="7">
        <v>853</v>
      </c>
      <c r="B381" s="1" t="s">
        <v>479</v>
      </c>
      <c r="C381" s="4">
        <v>174824</v>
      </c>
      <c r="D381" s="5">
        <v>175059</v>
      </c>
      <c r="E381" s="6">
        <v>174619</v>
      </c>
      <c r="F381" s="6">
        <v>173686</v>
      </c>
      <c r="G381" s="6">
        <v>172561</v>
      </c>
      <c r="H381" s="6">
        <v>172107</v>
      </c>
    </row>
    <row r="382" spans="1:8" ht="12.75">
      <c r="A382" s="7">
        <v>854</v>
      </c>
      <c r="B382" s="1" t="s">
        <v>480</v>
      </c>
      <c r="C382" s="4">
        <v>4524</v>
      </c>
      <c r="D382" s="5">
        <v>4586</v>
      </c>
      <c r="E382" s="6">
        <v>4625</v>
      </c>
      <c r="F382" s="6">
        <v>4649</v>
      </c>
      <c r="G382" s="6">
        <v>4830</v>
      </c>
      <c r="H382" s="6">
        <v>4949</v>
      </c>
    </row>
    <row r="383" spans="1:8" ht="12.75">
      <c r="A383" s="7">
        <v>855</v>
      </c>
      <c r="B383" s="1" t="s">
        <v>481</v>
      </c>
      <c r="C383" s="4">
        <v>1576</v>
      </c>
      <c r="D383" s="5">
        <v>1536</v>
      </c>
      <c r="E383" s="6">
        <v>1531</v>
      </c>
      <c r="F383" s="6">
        <v>1553</v>
      </c>
      <c r="G383" s="6">
        <v>1589</v>
      </c>
      <c r="H383" s="6">
        <v>1581</v>
      </c>
    </row>
    <row r="384" spans="1:8" ht="12.75">
      <c r="A384" s="7">
        <v>857</v>
      </c>
      <c r="B384" s="1" t="s">
        <v>482</v>
      </c>
      <c r="C384" s="4">
        <v>3031</v>
      </c>
      <c r="D384" s="5">
        <v>3037</v>
      </c>
      <c r="E384" s="6">
        <v>3083</v>
      </c>
      <c r="F384" s="6">
        <v>3171</v>
      </c>
      <c r="G384" s="6">
        <v>3204</v>
      </c>
      <c r="H384" s="6">
        <v>3260</v>
      </c>
    </row>
    <row r="385" spans="1:8" ht="12.75">
      <c r="A385" s="7">
        <v>858</v>
      </c>
      <c r="B385" s="1" t="s">
        <v>483</v>
      </c>
      <c r="C385" s="4">
        <v>34513</v>
      </c>
      <c r="D385" s="5">
        <v>33952</v>
      </c>
      <c r="E385" s="6">
        <v>33377</v>
      </c>
      <c r="F385" s="6">
        <v>32915</v>
      </c>
      <c r="G385" s="6">
        <v>31957</v>
      </c>
      <c r="H385" s="6">
        <v>31168</v>
      </c>
    </row>
    <row r="386" spans="1:8" ht="12.75">
      <c r="A386" s="7">
        <v>859</v>
      </c>
      <c r="B386" s="1" t="s">
        <v>484</v>
      </c>
      <c r="C386" s="4">
        <v>5616</v>
      </c>
      <c r="D386" s="5">
        <v>5378</v>
      </c>
      <c r="E386" s="6">
        <v>5248</v>
      </c>
      <c r="F386" s="6">
        <v>5119</v>
      </c>
      <c r="G386" s="6">
        <v>5035</v>
      </c>
      <c r="H386" s="6">
        <v>4953</v>
      </c>
    </row>
    <row r="387" spans="1:8" ht="12.75">
      <c r="A387" s="7">
        <v>863</v>
      </c>
      <c r="B387" s="1" t="s">
        <v>485</v>
      </c>
      <c r="C387" s="4">
        <v>3211</v>
      </c>
      <c r="D387" s="5">
        <v>3206</v>
      </c>
      <c r="E387" s="6">
        <v>3183</v>
      </c>
      <c r="F387" s="6">
        <v>3194</v>
      </c>
      <c r="G387" s="6">
        <v>3205</v>
      </c>
      <c r="H387" s="6">
        <v>3165</v>
      </c>
    </row>
    <row r="388" spans="1:8" ht="12.75">
      <c r="A388" s="7">
        <v>864</v>
      </c>
      <c r="B388" s="1" t="s">
        <v>486</v>
      </c>
      <c r="C388" s="4">
        <v>8299</v>
      </c>
      <c r="D388" s="5">
        <v>8308</v>
      </c>
      <c r="E388" s="6">
        <v>8208</v>
      </c>
      <c r="F388" s="6">
        <v>8187</v>
      </c>
      <c r="G388" s="6">
        <v>8087</v>
      </c>
      <c r="H388" s="6">
        <v>8060</v>
      </c>
    </row>
    <row r="389" spans="1:8" ht="12.75">
      <c r="A389" s="7">
        <v>885</v>
      </c>
      <c r="B389" s="1" t="s">
        <v>487</v>
      </c>
      <c r="C389" s="4">
        <v>1015</v>
      </c>
      <c r="D389" s="5">
        <v>1037</v>
      </c>
      <c r="E389" s="6">
        <v>1048</v>
      </c>
      <c r="F389" s="6">
        <v>1047</v>
      </c>
      <c r="G389" s="6">
        <v>1095</v>
      </c>
      <c r="H389" s="6">
        <v>1102</v>
      </c>
    </row>
    <row r="390" spans="1:8" ht="12.75">
      <c r="A390" s="7">
        <v>886</v>
      </c>
      <c r="B390" s="1" t="s">
        <v>488</v>
      </c>
      <c r="C390" s="4">
        <v>13934</v>
      </c>
      <c r="D390" s="5">
        <v>13879</v>
      </c>
      <c r="E390" s="6">
        <v>13991</v>
      </c>
      <c r="F390" s="6">
        <v>14044</v>
      </c>
      <c r="G390" s="6">
        <v>14118</v>
      </c>
      <c r="H390" s="6">
        <v>14187</v>
      </c>
    </row>
    <row r="391" spans="1:8" ht="12.75">
      <c r="A391" s="7">
        <v>887</v>
      </c>
      <c r="B391" s="1" t="s">
        <v>489</v>
      </c>
      <c r="C391" s="4">
        <v>5524</v>
      </c>
      <c r="D391" s="5">
        <v>5556</v>
      </c>
      <c r="E391" s="6">
        <v>5596</v>
      </c>
      <c r="F391" s="6">
        <v>5612</v>
      </c>
      <c r="G391" s="6">
        <v>5703</v>
      </c>
      <c r="H391" s="6">
        <v>5714</v>
      </c>
    </row>
    <row r="392" spans="1:8" ht="12.75">
      <c r="A392" s="7">
        <v>889</v>
      </c>
      <c r="B392" s="1" t="s">
        <v>490</v>
      </c>
      <c r="C392" s="4">
        <v>3231</v>
      </c>
      <c r="D392" s="5">
        <v>3263</v>
      </c>
      <c r="E392" s="6">
        <v>3279</v>
      </c>
      <c r="F392" s="6">
        <v>3290</v>
      </c>
      <c r="G392" s="6">
        <v>3334</v>
      </c>
      <c r="H392" s="6">
        <v>3388</v>
      </c>
    </row>
    <row r="393" spans="1:8" ht="12.75">
      <c r="A393" s="7">
        <v>890</v>
      </c>
      <c r="B393" s="1" t="s">
        <v>491</v>
      </c>
      <c r="C393" s="4">
        <v>1367</v>
      </c>
      <c r="D393" s="5">
        <v>1385</v>
      </c>
      <c r="E393" s="6">
        <v>1402</v>
      </c>
      <c r="F393" s="6">
        <v>1401</v>
      </c>
      <c r="G393" s="6">
        <v>1394</v>
      </c>
      <c r="H393" s="6">
        <v>1412</v>
      </c>
    </row>
    <row r="394" spans="1:8" ht="12.75">
      <c r="A394" s="7">
        <v>892</v>
      </c>
      <c r="B394" s="1" t="s">
        <v>492</v>
      </c>
      <c r="C394" s="4">
        <v>3096</v>
      </c>
      <c r="D394" s="5">
        <v>3078</v>
      </c>
      <c r="E394" s="6">
        <v>3111</v>
      </c>
      <c r="F394" s="6">
        <v>3112</v>
      </c>
      <c r="G394" s="6">
        <v>3125</v>
      </c>
      <c r="H394" s="6">
        <v>3117</v>
      </c>
    </row>
    <row r="395" spans="1:8" ht="12.75">
      <c r="A395" s="7">
        <v>893</v>
      </c>
      <c r="B395" s="1" t="s">
        <v>493</v>
      </c>
      <c r="C395" s="4">
        <v>7436</v>
      </c>
      <c r="D395" s="5">
        <v>7450</v>
      </c>
      <c r="E395" s="6">
        <v>7431</v>
      </c>
      <c r="F395" s="6">
        <v>7458</v>
      </c>
      <c r="G395" s="6">
        <v>7492</v>
      </c>
      <c r="H395" s="6">
        <v>7529</v>
      </c>
    </row>
    <row r="396" spans="1:8" ht="12.75">
      <c r="A396" s="7">
        <v>895</v>
      </c>
      <c r="B396" s="1" t="s">
        <v>494</v>
      </c>
      <c r="C396" s="4">
        <v>16260</v>
      </c>
      <c r="D396" s="5">
        <v>16405</v>
      </c>
      <c r="E396" s="6">
        <v>16696</v>
      </c>
      <c r="F396" s="6">
        <v>16851</v>
      </c>
      <c r="G396" s="6">
        <v>17019</v>
      </c>
      <c r="H396" s="6">
        <v>17216</v>
      </c>
    </row>
    <row r="397" spans="1:8" ht="12.75">
      <c r="A397" s="7">
        <v>905</v>
      </c>
      <c r="B397" s="1" t="s">
        <v>495</v>
      </c>
      <c r="C397" s="4">
        <v>57030</v>
      </c>
      <c r="D397" s="5">
        <v>56953</v>
      </c>
      <c r="E397" s="6">
        <v>56925</v>
      </c>
      <c r="F397" s="6">
        <v>57014</v>
      </c>
      <c r="G397" s="6">
        <v>56737</v>
      </c>
      <c r="H397" s="6">
        <v>56658</v>
      </c>
    </row>
    <row r="398" spans="1:8" ht="12.75">
      <c r="A398" s="7">
        <v>906</v>
      </c>
      <c r="B398" s="1" t="s">
        <v>496</v>
      </c>
      <c r="C398" s="4">
        <v>1876</v>
      </c>
      <c r="D398" s="5">
        <v>1859</v>
      </c>
      <c r="E398" s="6">
        <v>1844</v>
      </c>
      <c r="F398" s="6">
        <v>1819</v>
      </c>
      <c r="G398" s="6">
        <v>1784</v>
      </c>
      <c r="H398" s="6">
        <v>1784</v>
      </c>
    </row>
    <row r="399" spans="1:8" ht="12.75">
      <c r="A399" s="7">
        <v>908</v>
      </c>
      <c r="B399" s="1" t="s">
        <v>497</v>
      </c>
      <c r="C399" s="4">
        <v>20472</v>
      </c>
      <c r="D399" s="5">
        <v>20474</v>
      </c>
      <c r="E399" s="6">
        <v>20419</v>
      </c>
      <c r="F399" s="6">
        <v>20424</v>
      </c>
      <c r="G399" s="6">
        <v>20493</v>
      </c>
      <c r="H399" s="6">
        <v>20626</v>
      </c>
    </row>
    <row r="400" spans="1:8" ht="12.75">
      <c r="A400" s="7">
        <v>909</v>
      </c>
      <c r="B400" s="1" t="s">
        <v>498</v>
      </c>
      <c r="C400" s="4">
        <v>11325</v>
      </c>
      <c r="D400" s="5">
        <v>11238</v>
      </c>
      <c r="E400" s="6">
        <v>11195</v>
      </c>
      <c r="F400" s="6">
        <v>11233</v>
      </c>
      <c r="G400" s="6">
        <v>11328</v>
      </c>
      <c r="H400" s="6">
        <v>11341</v>
      </c>
    </row>
    <row r="401" spans="1:8" ht="12.75">
      <c r="A401" s="7">
        <v>911</v>
      </c>
      <c r="B401" s="1" t="s">
        <v>499</v>
      </c>
      <c r="C401" s="4">
        <v>2769</v>
      </c>
      <c r="D401" s="5">
        <v>2816</v>
      </c>
      <c r="E401" s="6">
        <v>2877</v>
      </c>
      <c r="F401" s="6">
        <v>2927</v>
      </c>
      <c r="G401" s="6">
        <v>3002</v>
      </c>
      <c r="H401" s="6">
        <v>3088</v>
      </c>
    </row>
    <row r="402" spans="1:8" ht="12.75">
      <c r="A402" s="7">
        <v>912</v>
      </c>
      <c r="B402" s="1" t="s">
        <v>500</v>
      </c>
      <c r="C402" s="4">
        <v>15213</v>
      </c>
      <c r="D402" s="5">
        <v>15240</v>
      </c>
      <c r="E402" s="6">
        <v>15240</v>
      </c>
      <c r="F402" s="6">
        <v>15322</v>
      </c>
      <c r="G402" s="6">
        <v>15450</v>
      </c>
      <c r="H402" s="6">
        <v>15517</v>
      </c>
    </row>
    <row r="403" spans="1:8" ht="12.75">
      <c r="A403" s="7">
        <v>913</v>
      </c>
      <c r="B403" s="1" t="s">
        <v>501</v>
      </c>
      <c r="C403" s="4">
        <v>1742</v>
      </c>
      <c r="D403" s="5">
        <v>1753</v>
      </c>
      <c r="E403" s="6">
        <v>1776</v>
      </c>
      <c r="F403" s="6">
        <v>1786</v>
      </c>
      <c r="G403" s="6">
        <v>1776</v>
      </c>
      <c r="H403" s="6">
        <v>1774</v>
      </c>
    </row>
    <row r="404" spans="1:8" ht="12.75">
      <c r="A404" s="7">
        <v>915</v>
      </c>
      <c r="B404" s="1" t="s">
        <v>502</v>
      </c>
      <c r="C404" s="4">
        <v>24269</v>
      </c>
      <c r="D404" s="5">
        <v>24366</v>
      </c>
      <c r="E404" s="6">
        <v>24546</v>
      </c>
      <c r="F404" s="6">
        <v>24731</v>
      </c>
      <c r="G404" s="6">
        <v>24890</v>
      </c>
      <c r="H404" s="6">
        <v>25101</v>
      </c>
    </row>
    <row r="405" spans="1:8" ht="12.75">
      <c r="A405" s="7">
        <v>916</v>
      </c>
      <c r="B405" s="1" t="s">
        <v>503</v>
      </c>
      <c r="C405" s="4">
        <v>3089</v>
      </c>
      <c r="D405" s="5">
        <v>3125</v>
      </c>
      <c r="E405" s="6">
        <v>3147</v>
      </c>
      <c r="F405" s="6">
        <v>3194</v>
      </c>
      <c r="G405" s="6">
        <v>3260</v>
      </c>
      <c r="H405" s="6">
        <v>3271</v>
      </c>
    </row>
    <row r="406" spans="1:8" ht="12.75">
      <c r="A406" s="7">
        <v>918</v>
      </c>
      <c r="B406" s="1" t="s">
        <v>504</v>
      </c>
      <c r="C406" s="4">
        <v>2448</v>
      </c>
      <c r="D406" s="5">
        <v>2470</v>
      </c>
      <c r="E406" s="6">
        <v>2491</v>
      </c>
      <c r="F406" s="6">
        <v>2509</v>
      </c>
      <c r="G406" s="6">
        <v>2539</v>
      </c>
      <c r="H406" s="6">
        <v>2515</v>
      </c>
    </row>
    <row r="407" spans="1:8" ht="12.75">
      <c r="A407" s="7">
        <v>920</v>
      </c>
      <c r="B407" s="1" t="s">
        <v>505</v>
      </c>
      <c r="C407" s="4">
        <v>233</v>
      </c>
      <c r="D407" s="5">
        <v>233</v>
      </c>
      <c r="E407" s="6">
        <v>240</v>
      </c>
      <c r="F407" s="6">
        <v>250</v>
      </c>
      <c r="G407" s="6">
        <v>252</v>
      </c>
      <c r="H407" s="6">
        <v>256</v>
      </c>
    </row>
    <row r="408" spans="1:8" ht="12.75">
      <c r="A408" s="7">
        <v>921</v>
      </c>
      <c r="B408" s="1" t="s">
        <v>506</v>
      </c>
      <c r="C408" s="4">
        <v>2689</v>
      </c>
      <c r="D408" s="5">
        <v>2675</v>
      </c>
      <c r="E408" s="6">
        <v>2697</v>
      </c>
      <c r="F408" s="6">
        <v>2752</v>
      </c>
      <c r="G408" s="6">
        <v>2812</v>
      </c>
      <c r="H408" s="6">
        <v>2865</v>
      </c>
    </row>
    <row r="409" spans="1:8" ht="12.75">
      <c r="A409" s="7">
        <v>922</v>
      </c>
      <c r="B409" s="1" t="s">
        <v>507</v>
      </c>
      <c r="C409" s="4">
        <v>3675</v>
      </c>
      <c r="D409" s="5">
        <v>3663</v>
      </c>
      <c r="E409" s="6">
        <v>3596</v>
      </c>
      <c r="F409" s="6">
        <v>3481</v>
      </c>
      <c r="G409" s="6">
        <v>3421</v>
      </c>
      <c r="H409" s="6">
        <v>3391</v>
      </c>
    </row>
    <row r="410" spans="1:8" ht="12.75">
      <c r="A410" s="7">
        <v>923</v>
      </c>
      <c r="B410" s="1" t="s">
        <v>508</v>
      </c>
      <c r="C410" s="4">
        <v>812</v>
      </c>
      <c r="D410" s="5">
        <v>811</v>
      </c>
      <c r="E410" s="6">
        <v>810</v>
      </c>
      <c r="F410" s="6">
        <v>819</v>
      </c>
      <c r="G410" s="6">
        <v>829</v>
      </c>
      <c r="H410" s="6">
        <v>836</v>
      </c>
    </row>
    <row r="411" spans="1:8" ht="12.75">
      <c r="A411" s="7">
        <v>924</v>
      </c>
      <c r="B411" s="1" t="s">
        <v>509</v>
      </c>
      <c r="C411" s="4">
        <v>3637</v>
      </c>
      <c r="D411" s="5">
        <v>3690</v>
      </c>
      <c r="E411" s="6">
        <v>3696</v>
      </c>
      <c r="F411" s="6">
        <v>3754</v>
      </c>
      <c r="G411" s="6">
        <v>3811</v>
      </c>
      <c r="H411" s="6">
        <v>3853</v>
      </c>
    </row>
    <row r="412" spans="1:8" ht="12.75">
      <c r="A412" s="7">
        <v>925</v>
      </c>
      <c r="B412" s="1" t="s">
        <v>510</v>
      </c>
      <c r="C412" s="4">
        <v>4143</v>
      </c>
      <c r="D412" s="5">
        <v>4155</v>
      </c>
      <c r="E412" s="6">
        <v>4246</v>
      </c>
      <c r="F412" s="6">
        <v>4294</v>
      </c>
      <c r="G412" s="6">
        <v>4361</v>
      </c>
      <c r="H412" s="6">
        <v>4457</v>
      </c>
    </row>
    <row r="413" spans="1:8" ht="12.75">
      <c r="A413" s="7">
        <v>926</v>
      </c>
      <c r="B413" s="1" t="s">
        <v>511</v>
      </c>
      <c r="C413" s="4">
        <v>3380</v>
      </c>
      <c r="D413" s="5">
        <v>3424</v>
      </c>
      <c r="E413" s="6">
        <v>3454</v>
      </c>
      <c r="F413" s="6">
        <v>3518</v>
      </c>
      <c r="G413" s="6">
        <v>3595</v>
      </c>
      <c r="H413" s="6">
        <v>3596</v>
      </c>
    </row>
    <row r="414" spans="1:8" ht="12.75">
      <c r="A414" s="7">
        <v>927</v>
      </c>
      <c r="B414" s="1" t="s">
        <v>512</v>
      </c>
      <c r="C414" s="4">
        <v>25561</v>
      </c>
      <c r="D414" s="5">
        <v>24954</v>
      </c>
      <c r="E414" s="6">
        <v>24732</v>
      </c>
      <c r="F414" s="6">
        <v>24214</v>
      </c>
      <c r="G414" s="6">
        <v>23858</v>
      </c>
      <c r="H414" s="6">
        <v>23611</v>
      </c>
    </row>
    <row r="415" spans="1:8" ht="12.75">
      <c r="A415" s="7">
        <v>928</v>
      </c>
      <c r="B415" s="1" t="s">
        <v>513</v>
      </c>
      <c r="C415" s="4">
        <v>5372</v>
      </c>
      <c r="D415" s="5">
        <v>5329</v>
      </c>
      <c r="E415" s="6">
        <v>5285</v>
      </c>
      <c r="F415" s="6">
        <v>5220</v>
      </c>
      <c r="G415" s="6">
        <v>5207</v>
      </c>
      <c r="H415" s="6">
        <v>5219</v>
      </c>
    </row>
    <row r="416" spans="1:8" ht="12.75">
      <c r="A416" s="7">
        <v>931</v>
      </c>
      <c r="B416" s="1" t="s">
        <v>514</v>
      </c>
      <c r="C416" s="4">
        <v>7524</v>
      </c>
      <c r="D416" s="5">
        <v>7602</v>
      </c>
      <c r="E416" s="6">
        <v>7728</v>
      </c>
      <c r="F416" s="6">
        <v>7800</v>
      </c>
      <c r="G416" s="6">
        <v>7915</v>
      </c>
      <c r="H416" s="6">
        <v>8010</v>
      </c>
    </row>
    <row r="417" spans="1:8" ht="12.75">
      <c r="A417" s="7">
        <v>932</v>
      </c>
      <c r="B417" s="1" t="s">
        <v>515</v>
      </c>
      <c r="C417" s="4">
        <v>2077</v>
      </c>
      <c r="D417" s="5">
        <v>2043</v>
      </c>
      <c r="E417" s="6">
        <v>2031</v>
      </c>
      <c r="F417" s="6">
        <v>1999</v>
      </c>
      <c r="G417" s="6">
        <v>1942</v>
      </c>
      <c r="H417" s="6">
        <v>1975</v>
      </c>
    </row>
    <row r="418" spans="1:8" ht="12.75">
      <c r="A418" s="7">
        <v>933</v>
      </c>
      <c r="B418" s="1" t="s">
        <v>516</v>
      </c>
      <c r="C418" s="4">
        <v>5546</v>
      </c>
      <c r="D418" s="5">
        <v>5590</v>
      </c>
      <c r="E418" s="6">
        <v>5647</v>
      </c>
      <c r="F418" s="6">
        <v>5746</v>
      </c>
      <c r="G418" s="6">
        <v>5781</v>
      </c>
      <c r="H418" s="6">
        <v>5856</v>
      </c>
    </row>
    <row r="419" spans="1:8" ht="12.75">
      <c r="A419" s="7">
        <v>934</v>
      </c>
      <c r="B419" s="1" t="s">
        <v>517</v>
      </c>
      <c r="C419" s="4">
        <v>3415</v>
      </c>
      <c r="D419" s="5">
        <v>3403</v>
      </c>
      <c r="E419" s="6">
        <v>3458</v>
      </c>
      <c r="F419" s="6">
        <v>3469</v>
      </c>
      <c r="G419" s="6">
        <v>3553</v>
      </c>
      <c r="H419" s="6">
        <v>3602</v>
      </c>
    </row>
    <row r="420" spans="1:8" ht="12.75">
      <c r="A420" s="7">
        <v>935</v>
      </c>
      <c r="B420" s="1" t="s">
        <v>518</v>
      </c>
      <c r="C420" s="4">
        <v>3718</v>
      </c>
      <c r="D420" s="5">
        <v>3752</v>
      </c>
      <c r="E420" s="6">
        <v>3772</v>
      </c>
      <c r="F420" s="6">
        <v>3837</v>
      </c>
      <c r="G420" s="6">
        <v>3904</v>
      </c>
      <c r="H420" s="6">
        <v>3918</v>
      </c>
    </row>
    <row r="421" spans="1:8" ht="12.75">
      <c r="A421" s="7">
        <v>936</v>
      </c>
      <c r="B421" s="1" t="s">
        <v>519</v>
      </c>
      <c r="C421" s="4">
        <v>7943</v>
      </c>
      <c r="D421" s="5">
        <v>7982</v>
      </c>
      <c r="E421" s="6">
        <v>8077</v>
      </c>
      <c r="F421" s="6">
        <v>8161</v>
      </c>
      <c r="G421" s="6">
        <v>8236</v>
      </c>
      <c r="H421" s="6">
        <v>8442</v>
      </c>
    </row>
    <row r="422" spans="1:8" ht="12.75">
      <c r="A422" s="7">
        <v>940</v>
      </c>
      <c r="B422" s="1" t="s">
        <v>520</v>
      </c>
      <c r="C422" s="4">
        <v>2643</v>
      </c>
      <c r="D422" s="5">
        <v>2632</v>
      </c>
      <c r="E422" s="6">
        <v>2720</v>
      </c>
      <c r="F422" s="6">
        <v>2775</v>
      </c>
      <c r="G422" s="6">
        <v>2824</v>
      </c>
      <c r="H422" s="6">
        <v>2865</v>
      </c>
    </row>
    <row r="423" spans="1:8" ht="12.75">
      <c r="A423" s="7">
        <v>941</v>
      </c>
      <c r="B423" s="1" t="s">
        <v>521</v>
      </c>
      <c r="C423" s="4">
        <v>425</v>
      </c>
      <c r="D423" s="5">
        <v>417</v>
      </c>
      <c r="E423" s="6">
        <v>406</v>
      </c>
      <c r="F423" s="6">
        <v>404</v>
      </c>
      <c r="G423" s="6">
        <v>409</v>
      </c>
      <c r="H423" s="6">
        <v>402</v>
      </c>
    </row>
    <row r="424" spans="1:8" ht="12.75">
      <c r="A424" s="7">
        <v>942</v>
      </c>
      <c r="B424" s="1" t="s">
        <v>522</v>
      </c>
      <c r="C424" s="4">
        <v>4699</v>
      </c>
      <c r="D424" s="5">
        <v>4752</v>
      </c>
      <c r="E424" s="6">
        <v>4688</v>
      </c>
      <c r="F424" s="6">
        <v>4702</v>
      </c>
      <c r="G424" s="6">
        <v>4733</v>
      </c>
      <c r="H424" s="6">
        <v>4806</v>
      </c>
    </row>
    <row r="425" spans="1:8" ht="12.75">
      <c r="A425" s="7">
        <v>944</v>
      </c>
      <c r="B425" s="1" t="s">
        <v>523</v>
      </c>
      <c r="C425" s="4">
        <v>3541</v>
      </c>
      <c r="D425" s="5">
        <v>3524</v>
      </c>
      <c r="E425" s="6">
        <v>3529</v>
      </c>
      <c r="F425" s="6">
        <v>3566</v>
      </c>
      <c r="G425" s="6">
        <v>3551</v>
      </c>
      <c r="H425" s="6">
        <v>3588</v>
      </c>
    </row>
    <row r="426" spans="1:8" ht="12.75">
      <c r="A426" s="7">
        <v>971</v>
      </c>
      <c r="B426" s="1" t="s">
        <v>524</v>
      </c>
      <c r="C426" s="4">
        <v>3051</v>
      </c>
      <c r="D426" s="5">
        <v>3052</v>
      </c>
      <c r="E426" s="6">
        <v>3022</v>
      </c>
      <c r="F426" s="6">
        <v>3086</v>
      </c>
      <c r="G426" s="6">
        <v>3122</v>
      </c>
      <c r="H426" s="6">
        <v>3134</v>
      </c>
    </row>
    <row r="427" spans="1:8" ht="12.75">
      <c r="A427" s="7">
        <v>972</v>
      </c>
      <c r="B427" s="1" t="s">
        <v>525</v>
      </c>
      <c r="C427" s="4">
        <v>2295</v>
      </c>
      <c r="D427" s="5">
        <v>2322</v>
      </c>
      <c r="E427" s="6">
        <v>2315</v>
      </c>
      <c r="F427" s="6">
        <v>2342</v>
      </c>
      <c r="G427" s="6">
        <v>2360</v>
      </c>
      <c r="H427" s="6">
        <v>2406</v>
      </c>
    </row>
    <row r="428" spans="1:8" ht="12.75">
      <c r="A428" s="7">
        <v>973</v>
      </c>
      <c r="B428" s="1" t="s">
        <v>526</v>
      </c>
      <c r="C428" s="4">
        <v>3331</v>
      </c>
      <c r="D428" s="5">
        <v>3288</v>
      </c>
      <c r="E428" s="6">
        <v>3295</v>
      </c>
      <c r="F428" s="6">
        <v>3295</v>
      </c>
      <c r="G428" s="6">
        <v>3310</v>
      </c>
      <c r="H428" s="6">
        <v>3354</v>
      </c>
    </row>
    <row r="429" spans="1:8" ht="12.75">
      <c r="A429" s="7">
        <v>975</v>
      </c>
      <c r="B429" s="1" t="s">
        <v>527</v>
      </c>
      <c r="C429" s="4">
        <v>5561</v>
      </c>
      <c r="D429" s="5">
        <v>5582</v>
      </c>
      <c r="E429" s="6">
        <v>5599</v>
      </c>
      <c r="F429" s="6">
        <v>5601</v>
      </c>
      <c r="G429" s="6">
        <v>5668</v>
      </c>
      <c r="H429" s="6">
        <v>5685</v>
      </c>
    </row>
    <row r="430" spans="1:8" ht="12.75">
      <c r="A430" s="7">
        <v>976</v>
      </c>
      <c r="B430" s="1" t="s">
        <v>528</v>
      </c>
      <c r="C430" s="4">
        <v>5275</v>
      </c>
      <c r="D430" s="5">
        <v>5314</v>
      </c>
      <c r="E430" s="6">
        <v>5331</v>
      </c>
      <c r="F430" s="6">
        <v>5404</v>
      </c>
      <c r="G430" s="6">
        <v>5535</v>
      </c>
      <c r="H430" s="6">
        <v>5652</v>
      </c>
    </row>
    <row r="431" spans="1:8" ht="12.75">
      <c r="A431" s="7">
        <v>977</v>
      </c>
      <c r="B431" s="1" t="s">
        <v>529</v>
      </c>
      <c r="C431" s="4">
        <v>13343</v>
      </c>
      <c r="D431" s="5">
        <v>13185</v>
      </c>
      <c r="E431" s="6">
        <v>13220</v>
      </c>
      <c r="F431" s="6">
        <v>13235</v>
      </c>
      <c r="G431" s="6">
        <v>13248</v>
      </c>
      <c r="H431" s="6">
        <v>13276</v>
      </c>
    </row>
    <row r="432" spans="1:8" ht="12.75">
      <c r="A432" s="7">
        <v>978</v>
      </c>
      <c r="B432" s="1" t="s">
        <v>530</v>
      </c>
      <c r="C432" s="4">
        <v>1511</v>
      </c>
      <c r="D432" s="5">
        <v>1505</v>
      </c>
      <c r="E432" s="6">
        <v>1532</v>
      </c>
      <c r="F432" s="6">
        <v>1573</v>
      </c>
      <c r="G432" s="6">
        <v>1541</v>
      </c>
      <c r="H432" s="6">
        <v>1582</v>
      </c>
    </row>
    <row r="433" spans="1:8" ht="12.75">
      <c r="A433" s="7">
        <v>979</v>
      </c>
      <c r="B433" s="1" t="s">
        <v>531</v>
      </c>
      <c r="C433" s="4">
        <v>2119</v>
      </c>
      <c r="D433" s="5">
        <v>2157</v>
      </c>
      <c r="E433" s="6">
        <v>2154</v>
      </c>
      <c r="F433" s="6">
        <v>2155</v>
      </c>
      <c r="G433" s="6">
        <v>2174</v>
      </c>
      <c r="H433" s="6">
        <v>2181</v>
      </c>
    </row>
    <row r="434" spans="1:8" ht="12.75">
      <c r="A434" s="7">
        <v>980</v>
      </c>
      <c r="B434" s="1" t="s">
        <v>532</v>
      </c>
      <c r="C434" s="4">
        <v>22334</v>
      </c>
      <c r="D434" s="5">
        <v>21698</v>
      </c>
      <c r="E434" s="6">
        <v>21267</v>
      </c>
      <c r="F434" s="6">
        <v>20966</v>
      </c>
      <c r="G434" s="6">
        <v>20518</v>
      </c>
      <c r="H434" s="6">
        <v>20209</v>
      </c>
    </row>
    <row r="435" spans="1:8" ht="12.75">
      <c r="A435" s="7">
        <v>981</v>
      </c>
      <c r="B435" s="1" t="s">
        <v>533</v>
      </c>
      <c r="C435" s="4">
        <v>2678</v>
      </c>
      <c r="D435" s="5">
        <v>2677</v>
      </c>
      <c r="E435" s="6">
        <v>2654</v>
      </c>
      <c r="F435" s="6">
        <v>2706</v>
      </c>
      <c r="G435" s="6">
        <v>2735</v>
      </c>
      <c r="H435" s="6">
        <v>2757</v>
      </c>
    </row>
    <row r="436" spans="1:8" ht="12.75">
      <c r="A436" s="7">
        <v>988</v>
      </c>
      <c r="B436" s="1" t="s">
        <v>534</v>
      </c>
      <c r="C436" s="4">
        <v>4990</v>
      </c>
      <c r="D436" s="5">
        <v>4977</v>
      </c>
      <c r="E436" s="6">
        <v>4996</v>
      </c>
      <c r="F436" s="6">
        <v>5017</v>
      </c>
      <c r="G436" s="6">
        <v>5075</v>
      </c>
      <c r="H436" s="6">
        <v>5115</v>
      </c>
    </row>
    <row r="437" spans="1:8" ht="12.75">
      <c r="A437" s="7">
        <v>989</v>
      </c>
      <c r="B437" s="1" t="s">
        <v>535</v>
      </c>
      <c r="C437" s="4">
        <v>6964</v>
      </c>
      <c r="D437" s="5">
        <v>7000</v>
      </c>
      <c r="E437" s="6">
        <v>7060</v>
      </c>
      <c r="F437" s="6">
        <v>7133</v>
      </c>
      <c r="G437" s="6">
        <v>7215</v>
      </c>
      <c r="H437" s="6">
        <v>7255</v>
      </c>
    </row>
    <row r="438" spans="1:8" ht="12.75">
      <c r="A438" s="7">
        <v>992</v>
      </c>
      <c r="B438" s="1" t="s">
        <v>536</v>
      </c>
      <c r="C438" s="4">
        <v>13717</v>
      </c>
      <c r="D438" s="5">
        <v>13703</v>
      </c>
      <c r="E438" s="6">
        <v>13599</v>
      </c>
      <c r="F438" s="6">
        <v>13659</v>
      </c>
      <c r="G438" s="6">
        <v>13758</v>
      </c>
      <c r="H438" s="6">
        <v>13803</v>
      </c>
    </row>
    <row r="439" spans="1:8" ht="12.75">
      <c r="A439" s="8"/>
      <c r="B439" s="1"/>
      <c r="C439" s="5"/>
      <c r="D439" s="5"/>
      <c r="E439" s="1"/>
      <c r="F439" s="1"/>
      <c r="G439" s="1"/>
      <c r="H439" s="1"/>
    </row>
    <row r="440" spans="1:8" ht="12.75">
      <c r="A440" s="7">
        <v>432</v>
      </c>
      <c r="B440" s="2" t="s">
        <v>537</v>
      </c>
      <c r="C440" s="4">
        <f aca="true" t="shared" si="0" ref="C440:H440">SUM(C7:C438)</f>
        <v>5236611</v>
      </c>
      <c r="D440" s="4">
        <f t="shared" si="0"/>
        <v>5219732</v>
      </c>
      <c r="E440" s="4">
        <f t="shared" si="0"/>
        <v>5206297</v>
      </c>
      <c r="F440" s="4">
        <f t="shared" si="0"/>
        <v>5194901</v>
      </c>
      <c r="G440" s="4">
        <f t="shared" si="0"/>
        <v>5181115</v>
      </c>
      <c r="H440" s="4">
        <f t="shared" si="0"/>
        <v>5171302</v>
      </c>
    </row>
  </sheetData>
  <sheetProtection/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19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319" sqref="A319:IV319"/>
    </sheetView>
  </sheetViews>
  <sheetFormatPr defaultColWidth="9.33203125" defaultRowHeight="12.75"/>
  <cols>
    <col min="1" max="1" width="7.83203125" style="0" customWidth="1"/>
    <col min="2" max="2" width="30.83203125" style="0" customWidth="1"/>
    <col min="3" max="21" width="13.83203125" style="0" customWidth="1"/>
  </cols>
  <sheetData>
    <row r="1" spans="1:8" ht="15.75">
      <c r="A1" s="17" t="s">
        <v>538</v>
      </c>
      <c r="H1" s="18">
        <v>42825</v>
      </c>
    </row>
    <row r="3" ht="15.75">
      <c r="B3" s="16" t="s">
        <v>889</v>
      </c>
    </row>
    <row r="5" spans="3:21" s="19" customFormat="1" ht="12.75">
      <c r="C5" s="20">
        <v>2017</v>
      </c>
      <c r="D5" s="19">
        <v>2016</v>
      </c>
      <c r="E5" s="19">
        <v>2015</v>
      </c>
      <c r="F5" s="19">
        <v>2014</v>
      </c>
      <c r="G5" s="19">
        <v>2013</v>
      </c>
      <c r="H5" s="19">
        <v>2012</v>
      </c>
      <c r="I5" s="19">
        <v>2011</v>
      </c>
      <c r="J5" s="19">
        <v>2010</v>
      </c>
      <c r="K5" s="19">
        <v>2009</v>
      </c>
      <c r="L5" s="19">
        <v>2008</v>
      </c>
      <c r="M5" s="19">
        <v>2007</v>
      </c>
      <c r="N5" s="19">
        <v>2006</v>
      </c>
      <c r="O5" s="19">
        <v>2005</v>
      </c>
      <c r="P5" s="19">
        <v>2004</v>
      </c>
      <c r="Q5" s="19">
        <v>2003</v>
      </c>
      <c r="R5" s="19">
        <v>2002</v>
      </c>
      <c r="S5" s="19">
        <v>2001</v>
      </c>
      <c r="T5" s="19">
        <v>2000</v>
      </c>
      <c r="U5" s="32">
        <v>40032</v>
      </c>
    </row>
    <row r="7" spans="1:21" ht="12.75">
      <c r="A7" s="3">
        <v>5</v>
      </c>
      <c r="B7" s="8" t="s">
        <v>541</v>
      </c>
      <c r="C7" s="21">
        <v>9899</v>
      </c>
      <c r="D7" s="15">
        <v>10006</v>
      </c>
      <c r="E7" s="15">
        <v>10171</v>
      </c>
      <c r="F7" s="15">
        <v>10227</v>
      </c>
      <c r="G7" s="15">
        <v>10268</v>
      </c>
      <c r="H7" s="15">
        <v>10327</v>
      </c>
      <c r="I7" s="15">
        <v>10487</v>
      </c>
      <c r="J7" s="15">
        <v>10573</v>
      </c>
      <c r="K7" s="15">
        <v>10634</v>
      </c>
      <c r="L7" s="15">
        <v>10698</v>
      </c>
      <c r="M7" s="15">
        <v>10768</v>
      </c>
      <c r="N7" s="15">
        <v>10910</v>
      </c>
      <c r="O7" s="15">
        <v>11027</v>
      </c>
      <c r="P7" s="15">
        <v>11075</v>
      </c>
      <c r="Q7" s="15">
        <v>11185</v>
      </c>
      <c r="R7" s="15">
        <v>11341</v>
      </c>
      <c r="S7" s="15">
        <v>11503</v>
      </c>
      <c r="T7" s="15">
        <v>11624</v>
      </c>
      <c r="U7" s="15">
        <v>1.9851320822944793</v>
      </c>
    </row>
    <row r="8" spans="1:21" ht="12.75">
      <c r="A8" s="3">
        <v>9</v>
      </c>
      <c r="B8" s="8" t="s">
        <v>543</v>
      </c>
      <c r="C8" s="21">
        <v>2639</v>
      </c>
      <c r="D8" s="15">
        <v>2687</v>
      </c>
      <c r="E8" s="15">
        <v>2687</v>
      </c>
      <c r="F8" s="15">
        <v>2740</v>
      </c>
      <c r="G8" s="15">
        <v>2761</v>
      </c>
      <c r="H8" s="15">
        <v>2750</v>
      </c>
      <c r="I8" s="15">
        <v>2770</v>
      </c>
      <c r="J8" s="15">
        <v>2776</v>
      </c>
      <c r="K8" s="15">
        <v>2759</v>
      </c>
      <c r="L8" s="15">
        <v>2817</v>
      </c>
      <c r="M8" s="15">
        <v>2827</v>
      </c>
      <c r="N8" s="15">
        <v>2854</v>
      </c>
      <c r="O8" s="15">
        <v>2894</v>
      </c>
      <c r="P8" s="15">
        <v>2891</v>
      </c>
      <c r="Q8" s="15">
        <v>2898</v>
      </c>
      <c r="R8" s="15">
        <v>2902</v>
      </c>
      <c r="S8" s="15">
        <v>2940</v>
      </c>
      <c r="T8" s="15">
        <v>2990</v>
      </c>
      <c r="U8" s="15">
        <v>0.996462681287584</v>
      </c>
    </row>
    <row r="9" spans="1:21" ht="12.75">
      <c r="A9" s="3">
        <v>10</v>
      </c>
      <c r="B9" s="8" t="s">
        <v>544</v>
      </c>
      <c r="C9" s="21">
        <v>11907</v>
      </c>
      <c r="D9" s="15">
        <v>12044</v>
      </c>
      <c r="E9" s="15">
        <v>12103</v>
      </c>
      <c r="F9" s="15">
        <v>12228</v>
      </c>
      <c r="G9" s="15">
        <v>12341</v>
      </c>
      <c r="H9" s="15">
        <v>12385</v>
      </c>
      <c r="I9" s="15">
        <v>12439</v>
      </c>
      <c r="J9" s="15">
        <v>12586</v>
      </c>
      <c r="K9" s="15">
        <v>12706</v>
      </c>
      <c r="L9" s="15">
        <v>12788</v>
      </c>
      <c r="M9" s="15">
        <v>12791</v>
      </c>
      <c r="N9" s="15">
        <v>12868</v>
      </c>
      <c r="O9" s="15">
        <v>12880</v>
      </c>
      <c r="P9" s="15">
        <v>12897</v>
      </c>
      <c r="Q9" s="15">
        <v>12925</v>
      </c>
      <c r="R9" s="15">
        <v>13040</v>
      </c>
      <c r="S9" s="15">
        <v>13135</v>
      </c>
      <c r="T9" s="15">
        <v>13174</v>
      </c>
      <c r="U9" s="15">
        <v>2.0017165626779283</v>
      </c>
    </row>
    <row r="10" spans="1:21" ht="12.75">
      <c r="A10" s="3">
        <v>16</v>
      </c>
      <c r="B10" s="8" t="s">
        <v>546</v>
      </c>
      <c r="C10" s="21">
        <v>8323</v>
      </c>
      <c r="D10" s="15">
        <v>8287</v>
      </c>
      <c r="E10" s="15">
        <v>8374</v>
      </c>
      <c r="F10" s="15">
        <v>8405</v>
      </c>
      <c r="G10" s="15">
        <v>8461</v>
      </c>
      <c r="H10" s="15">
        <v>8498</v>
      </c>
      <c r="I10" s="15">
        <v>8552</v>
      </c>
      <c r="J10" s="15">
        <v>8551</v>
      </c>
      <c r="K10" s="15">
        <v>8604</v>
      </c>
      <c r="L10" s="15">
        <v>8663</v>
      </c>
      <c r="M10" s="15">
        <v>8597</v>
      </c>
      <c r="N10" s="15">
        <v>8560</v>
      </c>
      <c r="O10" s="15">
        <v>8547</v>
      </c>
      <c r="P10" s="15">
        <v>8554</v>
      </c>
      <c r="Q10" s="15">
        <v>8648</v>
      </c>
      <c r="R10" s="15">
        <v>8680</v>
      </c>
      <c r="S10" s="15">
        <v>8644</v>
      </c>
      <c r="T10" s="15">
        <v>8636</v>
      </c>
      <c r="U10" s="15">
        <v>1.0076770966616262</v>
      </c>
    </row>
    <row r="11" spans="1:21" ht="12.75">
      <c r="A11" s="3">
        <v>18</v>
      </c>
      <c r="B11" s="8" t="s">
        <v>548</v>
      </c>
      <c r="C11" s="21">
        <v>5046</v>
      </c>
      <c r="D11" s="15">
        <v>5104</v>
      </c>
      <c r="E11" s="15">
        <v>5064</v>
      </c>
      <c r="F11" s="15">
        <v>4991</v>
      </c>
      <c r="G11" s="15">
        <v>4988</v>
      </c>
      <c r="H11" s="15">
        <v>4911</v>
      </c>
      <c r="I11" s="15">
        <v>4864</v>
      </c>
      <c r="J11" s="15">
        <v>4831</v>
      </c>
      <c r="K11" s="15">
        <v>4761</v>
      </c>
      <c r="L11" s="15">
        <v>4711</v>
      </c>
      <c r="M11" s="15">
        <v>4627</v>
      </c>
      <c r="N11" s="15">
        <v>4555</v>
      </c>
      <c r="O11" s="15">
        <v>4530</v>
      </c>
      <c r="P11" s="15">
        <v>4474</v>
      </c>
      <c r="Q11" s="15">
        <v>4446</v>
      </c>
      <c r="R11" s="15">
        <v>4421</v>
      </c>
      <c r="S11" s="15">
        <v>4389</v>
      </c>
      <c r="T11" s="15">
        <v>4360</v>
      </c>
      <c r="U11" s="15">
        <v>1.0181543116490166</v>
      </c>
    </row>
    <row r="12" spans="1:21" ht="12.75">
      <c r="A12" s="3">
        <v>19</v>
      </c>
      <c r="B12" s="8" t="s">
        <v>549</v>
      </c>
      <c r="C12" s="21">
        <v>3984</v>
      </c>
      <c r="D12" s="15">
        <v>3986</v>
      </c>
      <c r="E12" s="15">
        <v>3982</v>
      </c>
      <c r="F12" s="15">
        <v>3962</v>
      </c>
      <c r="G12" s="15">
        <v>3971</v>
      </c>
      <c r="H12" s="15">
        <v>3975</v>
      </c>
      <c r="I12" s="15">
        <v>3911</v>
      </c>
      <c r="J12" s="15">
        <v>3840</v>
      </c>
      <c r="K12" s="15">
        <v>3852</v>
      </c>
      <c r="L12" s="15">
        <v>3823</v>
      </c>
      <c r="M12" s="15">
        <v>3750</v>
      </c>
      <c r="N12" s="15">
        <v>3699</v>
      </c>
      <c r="O12" s="15">
        <v>3620</v>
      </c>
      <c r="P12" s="15">
        <v>3514</v>
      </c>
      <c r="Q12" s="15">
        <v>3457</v>
      </c>
      <c r="R12" s="15">
        <v>3378</v>
      </c>
      <c r="S12" s="15">
        <v>3338</v>
      </c>
      <c r="T12" s="15">
        <v>3316</v>
      </c>
      <c r="U12" s="15">
        <v>1.0194666666666667</v>
      </c>
    </row>
    <row r="13" spans="1:21" ht="12.75">
      <c r="A13" s="3">
        <v>20</v>
      </c>
      <c r="B13" s="8" t="s">
        <v>874</v>
      </c>
      <c r="C13" s="21">
        <v>16923</v>
      </c>
      <c r="D13" s="15">
        <v>17043</v>
      </c>
      <c r="E13" s="15">
        <v>17052</v>
      </c>
      <c r="F13" s="15">
        <v>17108</v>
      </c>
      <c r="G13" s="15">
        <v>17134</v>
      </c>
      <c r="H13" s="15">
        <v>17091</v>
      </c>
      <c r="I13" s="15">
        <v>17012</v>
      </c>
      <c r="J13" s="15">
        <v>16858</v>
      </c>
      <c r="K13" s="15">
        <v>16837</v>
      </c>
      <c r="L13" s="15">
        <v>16738</v>
      </c>
      <c r="M13" s="15">
        <v>16586</v>
      </c>
      <c r="N13" s="15">
        <v>16422</v>
      </c>
      <c r="O13" s="15">
        <v>16324</v>
      </c>
      <c r="P13" s="15">
        <v>16269</v>
      </c>
      <c r="Q13" s="15">
        <v>16117</v>
      </c>
      <c r="R13" s="15">
        <v>16022</v>
      </c>
      <c r="S13" s="15">
        <v>15945</v>
      </c>
      <c r="T13" s="15">
        <v>15954</v>
      </c>
      <c r="U13" s="15">
        <v>2.0130535619434173</v>
      </c>
    </row>
    <row r="14" spans="1:21" ht="12.75">
      <c r="A14" s="3">
        <v>35</v>
      </c>
      <c r="B14" s="8" t="s">
        <v>550</v>
      </c>
      <c r="C14" s="21">
        <v>471</v>
      </c>
      <c r="D14" s="15">
        <v>470</v>
      </c>
      <c r="E14" s="15">
        <v>474</v>
      </c>
      <c r="F14" s="15">
        <v>475</v>
      </c>
      <c r="G14" s="15">
        <v>476</v>
      </c>
      <c r="H14" s="15">
        <v>480</v>
      </c>
      <c r="I14" s="15">
        <v>488</v>
      </c>
      <c r="J14" s="15">
        <v>498</v>
      </c>
      <c r="K14" s="15">
        <v>518</v>
      </c>
      <c r="L14" s="15">
        <v>510</v>
      </c>
      <c r="M14" s="15">
        <v>520</v>
      </c>
      <c r="N14" s="15">
        <v>519</v>
      </c>
      <c r="O14" s="15">
        <v>516</v>
      </c>
      <c r="P14" s="15">
        <v>515</v>
      </c>
      <c r="Q14" s="15">
        <v>502</v>
      </c>
      <c r="R14" s="15">
        <v>501</v>
      </c>
      <c r="S14" s="15">
        <v>514</v>
      </c>
      <c r="T14" s="15">
        <v>517</v>
      </c>
      <c r="U14" s="15">
        <v>0.9807692307692307</v>
      </c>
    </row>
    <row r="15" spans="1:21" ht="12.75">
      <c r="A15" s="3">
        <v>43</v>
      </c>
      <c r="B15" s="8" t="s">
        <v>552</v>
      </c>
      <c r="C15" s="21">
        <v>928</v>
      </c>
      <c r="D15" s="15">
        <v>935</v>
      </c>
      <c r="E15" s="15">
        <v>932</v>
      </c>
      <c r="F15" s="15">
        <v>947</v>
      </c>
      <c r="G15" s="15">
        <v>960</v>
      </c>
      <c r="H15" s="15">
        <v>978</v>
      </c>
      <c r="I15" s="15">
        <v>943</v>
      </c>
      <c r="J15" s="15">
        <v>924</v>
      </c>
      <c r="K15" s="15">
        <v>921</v>
      </c>
      <c r="L15" s="15">
        <v>923</v>
      </c>
      <c r="M15" s="15">
        <v>929</v>
      </c>
      <c r="N15" s="15">
        <v>925</v>
      </c>
      <c r="O15" s="15">
        <v>897</v>
      </c>
      <c r="P15" s="15">
        <v>895</v>
      </c>
      <c r="Q15" s="15">
        <v>884</v>
      </c>
      <c r="R15" s="15">
        <v>839</v>
      </c>
      <c r="S15" s="15">
        <v>830</v>
      </c>
      <c r="T15" s="15">
        <v>846</v>
      </c>
      <c r="U15" s="15">
        <v>0.9935414424111948</v>
      </c>
    </row>
    <row r="16" spans="1:21" ht="12.75">
      <c r="A16" s="3">
        <v>46</v>
      </c>
      <c r="B16" s="8" t="s">
        <v>555</v>
      </c>
      <c r="C16" s="21">
        <v>1453</v>
      </c>
      <c r="D16" s="15">
        <v>1473</v>
      </c>
      <c r="E16" s="15">
        <v>1503</v>
      </c>
      <c r="F16" s="15">
        <v>1522</v>
      </c>
      <c r="G16" s="15">
        <v>1532</v>
      </c>
      <c r="H16" s="15">
        <v>1566</v>
      </c>
      <c r="I16" s="15">
        <v>1615</v>
      </c>
      <c r="J16" s="15">
        <v>1617</v>
      </c>
      <c r="K16" s="15">
        <v>1651</v>
      </c>
      <c r="L16" s="15">
        <v>1677</v>
      </c>
      <c r="M16" s="15">
        <v>1696</v>
      </c>
      <c r="N16" s="15">
        <v>1713</v>
      </c>
      <c r="O16" s="15">
        <v>1738</v>
      </c>
      <c r="P16" s="15">
        <v>1747</v>
      </c>
      <c r="Q16" s="15">
        <v>1793</v>
      </c>
      <c r="R16" s="15">
        <v>1819</v>
      </c>
      <c r="S16" s="15">
        <v>1871</v>
      </c>
      <c r="T16" s="15">
        <v>1909</v>
      </c>
      <c r="U16" s="15">
        <v>0.9887971698113207</v>
      </c>
    </row>
    <row r="17" spans="1:21" ht="12.75">
      <c r="A17" s="3">
        <v>47</v>
      </c>
      <c r="B17" s="8" t="s">
        <v>556</v>
      </c>
      <c r="C17" s="21">
        <v>1872</v>
      </c>
      <c r="D17" s="15">
        <v>1861</v>
      </c>
      <c r="E17" s="15">
        <v>1890</v>
      </c>
      <c r="F17" s="15">
        <v>1891</v>
      </c>
      <c r="G17" s="15">
        <v>1880</v>
      </c>
      <c r="H17" s="15">
        <v>1893</v>
      </c>
      <c r="I17" s="15">
        <v>1876</v>
      </c>
      <c r="J17" s="15">
        <v>1882</v>
      </c>
      <c r="K17" s="15">
        <v>1915</v>
      </c>
      <c r="L17" s="15">
        <v>1965</v>
      </c>
      <c r="M17" s="15">
        <v>1997</v>
      </c>
      <c r="N17" s="15">
        <v>2000</v>
      </c>
      <c r="O17" s="15">
        <v>1998</v>
      </c>
      <c r="P17" s="15">
        <v>2022</v>
      </c>
      <c r="Q17" s="15">
        <v>2073</v>
      </c>
      <c r="R17" s="15">
        <v>2100</v>
      </c>
      <c r="S17" s="15">
        <v>2145</v>
      </c>
      <c r="T17" s="15">
        <v>2225</v>
      </c>
      <c r="U17" s="15">
        <v>0.9839759639459189</v>
      </c>
    </row>
    <row r="18" spans="1:21" ht="12.75">
      <c r="A18" s="3">
        <v>49</v>
      </c>
      <c r="B18" s="8" t="s">
        <v>557</v>
      </c>
      <c r="C18" s="21">
        <v>274583</v>
      </c>
      <c r="D18" s="15">
        <v>269802</v>
      </c>
      <c r="E18" s="15">
        <v>265543</v>
      </c>
      <c r="F18" s="15">
        <v>260753</v>
      </c>
      <c r="G18" s="15">
        <v>256824</v>
      </c>
      <c r="H18" s="15">
        <v>252439</v>
      </c>
      <c r="I18" s="15">
        <v>247970</v>
      </c>
      <c r="J18" s="15">
        <v>244330</v>
      </c>
      <c r="K18" s="15">
        <v>241565</v>
      </c>
      <c r="L18" s="15">
        <v>238047</v>
      </c>
      <c r="M18" s="15">
        <v>235019</v>
      </c>
      <c r="N18" s="15">
        <v>231704</v>
      </c>
      <c r="O18" s="15">
        <v>227472</v>
      </c>
      <c r="P18" s="15">
        <v>224231</v>
      </c>
      <c r="Q18" s="15">
        <v>221597</v>
      </c>
      <c r="R18" s="15">
        <v>216836</v>
      </c>
      <c r="S18" s="15">
        <v>213271</v>
      </c>
      <c r="T18" s="15">
        <v>209667</v>
      </c>
      <c r="U18" s="15">
        <v>1.0128840646926418</v>
      </c>
    </row>
    <row r="19" spans="1:21" ht="12.75">
      <c r="A19" s="3">
        <v>50</v>
      </c>
      <c r="B19" s="8" t="s">
        <v>558</v>
      </c>
      <c r="C19" s="21">
        <v>12004</v>
      </c>
      <c r="D19" s="15">
        <v>12128</v>
      </c>
      <c r="E19" s="15">
        <v>12314</v>
      </c>
      <c r="F19" s="15">
        <v>12368</v>
      </c>
      <c r="G19" s="15">
        <v>12406</v>
      </c>
      <c r="H19" s="15">
        <v>12424</v>
      </c>
      <c r="I19" s="15">
        <v>12507</v>
      </c>
      <c r="J19" s="15">
        <v>12554</v>
      </c>
      <c r="K19" s="15">
        <v>12576</v>
      </c>
      <c r="L19" s="15">
        <v>12676</v>
      </c>
      <c r="M19" s="15">
        <v>12769</v>
      </c>
      <c r="N19" s="15">
        <v>12807</v>
      </c>
      <c r="O19" s="15">
        <v>12793</v>
      </c>
      <c r="P19" s="15">
        <v>12779</v>
      </c>
      <c r="Q19" s="15">
        <v>12843</v>
      </c>
      <c r="R19" s="15">
        <v>12883</v>
      </c>
      <c r="S19" s="15">
        <v>12957</v>
      </c>
      <c r="T19" s="15">
        <v>13121</v>
      </c>
      <c r="U19" s="15">
        <v>1.9866687677516461</v>
      </c>
    </row>
    <row r="20" spans="1:21" ht="12.75">
      <c r="A20" s="3">
        <v>51</v>
      </c>
      <c r="B20" s="8" t="s">
        <v>559</v>
      </c>
      <c r="C20" s="21">
        <v>9418</v>
      </c>
      <c r="D20" s="15">
        <v>9287</v>
      </c>
      <c r="E20" s="15">
        <v>9294</v>
      </c>
      <c r="F20" s="15">
        <v>9286</v>
      </c>
      <c r="G20" s="15">
        <v>9282</v>
      </c>
      <c r="H20" s="15">
        <v>9197</v>
      </c>
      <c r="I20" s="15">
        <v>9245</v>
      </c>
      <c r="J20" s="15">
        <v>9189</v>
      </c>
      <c r="K20" s="15">
        <v>9188</v>
      </c>
      <c r="L20" s="15">
        <v>9175</v>
      </c>
      <c r="M20" s="15">
        <v>9180</v>
      </c>
      <c r="N20" s="15">
        <v>9159</v>
      </c>
      <c r="O20" s="15">
        <v>9102</v>
      </c>
      <c r="P20" s="15">
        <v>9043</v>
      </c>
      <c r="Q20" s="15">
        <v>9043</v>
      </c>
      <c r="R20" s="15">
        <v>9079</v>
      </c>
      <c r="S20" s="15">
        <v>9233</v>
      </c>
      <c r="T20" s="15">
        <v>9253</v>
      </c>
      <c r="U20" s="15">
        <v>1.997087868755972</v>
      </c>
    </row>
    <row r="21" spans="1:21" ht="12.75">
      <c r="A21" s="3">
        <v>52</v>
      </c>
      <c r="B21" s="8" t="s">
        <v>560</v>
      </c>
      <c r="C21" s="21">
        <v>2535</v>
      </c>
      <c r="D21" s="15">
        <v>2576</v>
      </c>
      <c r="E21" s="15">
        <v>2651</v>
      </c>
      <c r="F21" s="15">
        <v>2685</v>
      </c>
      <c r="G21" s="15">
        <v>2686</v>
      </c>
      <c r="H21" s="15">
        <v>2747</v>
      </c>
      <c r="I21" s="15">
        <v>2755</v>
      </c>
      <c r="J21" s="15">
        <v>2772</v>
      </c>
      <c r="K21" s="15">
        <v>2780</v>
      </c>
      <c r="L21" s="15">
        <v>2827</v>
      </c>
      <c r="M21" s="15">
        <v>2854</v>
      </c>
      <c r="N21" s="15">
        <v>2916</v>
      </c>
      <c r="O21" s="15">
        <v>2935</v>
      </c>
      <c r="P21" s="15">
        <v>2985</v>
      </c>
      <c r="Q21" s="15">
        <v>2990</v>
      </c>
      <c r="R21" s="15">
        <v>3027</v>
      </c>
      <c r="S21" s="15">
        <v>3067</v>
      </c>
      <c r="T21" s="15">
        <v>3117</v>
      </c>
      <c r="U21" s="15">
        <v>0.9905395935529082</v>
      </c>
    </row>
    <row r="22" spans="1:21" ht="12.75">
      <c r="A22" s="3">
        <v>60</v>
      </c>
      <c r="B22" s="8" t="s">
        <v>561</v>
      </c>
      <c r="C22" s="21">
        <v>2594</v>
      </c>
      <c r="D22" s="15">
        <v>2522</v>
      </c>
      <c r="E22" s="15">
        <v>2535</v>
      </c>
      <c r="F22" s="15">
        <v>2520</v>
      </c>
      <c r="G22" s="15">
        <v>2531</v>
      </c>
      <c r="H22" s="15">
        <v>2527</v>
      </c>
      <c r="I22" s="15">
        <v>2502</v>
      </c>
      <c r="J22" s="15">
        <v>2486</v>
      </c>
      <c r="K22" s="15">
        <v>2483</v>
      </c>
      <c r="L22" s="15">
        <v>2457</v>
      </c>
      <c r="M22" s="15">
        <v>2464</v>
      </c>
      <c r="N22" s="15">
        <v>2441</v>
      </c>
      <c r="O22" s="15">
        <v>2399</v>
      </c>
      <c r="P22" s="15">
        <v>2371</v>
      </c>
      <c r="Q22" s="15">
        <v>2332</v>
      </c>
      <c r="R22" s="15">
        <v>2304</v>
      </c>
      <c r="S22" s="15">
        <v>2299</v>
      </c>
      <c r="T22" s="15">
        <v>2277</v>
      </c>
      <c r="U22" s="15">
        <v>0.9971590909090909</v>
      </c>
    </row>
    <row r="23" spans="1:21" ht="12.75">
      <c r="A23" s="3">
        <v>61</v>
      </c>
      <c r="B23" s="8" t="s">
        <v>562</v>
      </c>
      <c r="C23" s="21">
        <v>17332</v>
      </c>
      <c r="D23" s="15">
        <v>17422</v>
      </c>
      <c r="E23" s="15">
        <v>17521</v>
      </c>
      <c r="F23" s="15">
        <v>17667</v>
      </c>
      <c r="G23" s="15">
        <v>17727</v>
      </c>
      <c r="H23" s="15">
        <v>17833</v>
      </c>
      <c r="I23" s="15">
        <v>17904</v>
      </c>
      <c r="J23" s="15">
        <v>17807</v>
      </c>
      <c r="K23" s="15">
        <v>17870</v>
      </c>
      <c r="L23" s="15">
        <v>17835</v>
      </c>
      <c r="M23" s="15">
        <v>17894</v>
      </c>
      <c r="N23" s="15">
        <v>17918</v>
      </c>
      <c r="O23" s="15">
        <v>18076</v>
      </c>
      <c r="P23" s="15">
        <v>18104</v>
      </c>
      <c r="Q23" s="15">
        <v>18201</v>
      </c>
      <c r="R23" s="15">
        <v>18311</v>
      </c>
      <c r="S23" s="15">
        <v>18506</v>
      </c>
      <c r="T23" s="15">
        <v>18644</v>
      </c>
      <c r="U23" s="15">
        <v>0.9967028054096345</v>
      </c>
    </row>
    <row r="24" spans="1:21" ht="12.75">
      <c r="A24" s="3">
        <v>62</v>
      </c>
      <c r="B24" s="8" t="s">
        <v>563</v>
      </c>
      <c r="C24" s="21">
        <v>561</v>
      </c>
      <c r="D24" s="15">
        <v>554</v>
      </c>
      <c r="E24" s="15">
        <v>568</v>
      </c>
      <c r="F24" s="15">
        <v>572</v>
      </c>
      <c r="G24" s="15">
        <v>578</v>
      </c>
      <c r="H24" s="15">
        <v>577</v>
      </c>
      <c r="I24" s="15">
        <v>580</v>
      </c>
      <c r="J24" s="15">
        <v>561</v>
      </c>
      <c r="K24" s="15">
        <v>576</v>
      </c>
      <c r="L24" s="15">
        <v>582</v>
      </c>
      <c r="M24" s="15">
        <v>583</v>
      </c>
      <c r="N24" s="15">
        <v>596</v>
      </c>
      <c r="O24" s="15">
        <v>607</v>
      </c>
      <c r="P24" s="15">
        <v>608</v>
      </c>
      <c r="Q24" s="15">
        <v>600</v>
      </c>
      <c r="R24" s="15">
        <v>589</v>
      </c>
      <c r="S24" s="15">
        <v>595</v>
      </c>
      <c r="T24" s="15">
        <v>600</v>
      </c>
      <c r="U24" s="15">
        <v>0.9982847341337907</v>
      </c>
    </row>
    <row r="25" spans="1:21" ht="12.75">
      <c r="A25" s="3">
        <v>65</v>
      </c>
      <c r="B25" s="8" t="s">
        <v>564</v>
      </c>
      <c r="C25" s="21">
        <v>499</v>
      </c>
      <c r="D25" s="15">
        <v>500</v>
      </c>
      <c r="E25" s="15">
        <v>494</v>
      </c>
      <c r="F25" s="15">
        <v>500</v>
      </c>
      <c r="G25" s="15">
        <v>495</v>
      </c>
      <c r="H25" s="15">
        <v>492</v>
      </c>
      <c r="I25" s="15">
        <v>475</v>
      </c>
      <c r="J25" s="15">
        <v>457</v>
      </c>
      <c r="K25" s="15">
        <v>456</v>
      </c>
      <c r="L25" s="15">
        <v>443</v>
      </c>
      <c r="M25" s="15">
        <v>448</v>
      </c>
      <c r="N25" s="15">
        <v>444</v>
      </c>
      <c r="O25" s="15">
        <v>461</v>
      </c>
      <c r="P25" s="15">
        <v>461</v>
      </c>
      <c r="Q25" s="15">
        <v>470</v>
      </c>
      <c r="R25" s="15">
        <v>476</v>
      </c>
      <c r="S25" s="15">
        <v>478</v>
      </c>
      <c r="T25" s="15">
        <v>482</v>
      </c>
      <c r="U25" s="15">
        <v>0.9888392857142857</v>
      </c>
    </row>
    <row r="26" spans="1:21" ht="12.75">
      <c r="A26" s="3">
        <v>69</v>
      </c>
      <c r="B26" s="8" t="s">
        <v>565</v>
      </c>
      <c r="C26" s="21">
        <v>7332</v>
      </c>
      <c r="D26" s="15">
        <v>7438</v>
      </c>
      <c r="E26" s="15">
        <v>7479</v>
      </c>
      <c r="F26" s="15">
        <v>7616</v>
      </c>
      <c r="G26" s="15">
        <v>7641</v>
      </c>
      <c r="H26" s="15">
        <v>7609</v>
      </c>
      <c r="I26" s="15">
        <v>7639</v>
      </c>
      <c r="J26" s="15">
        <v>7714</v>
      </c>
      <c r="K26" s="15">
        <v>7771</v>
      </c>
      <c r="L26" s="15">
        <v>7850</v>
      </c>
      <c r="M26" s="15">
        <v>7848</v>
      </c>
      <c r="N26" s="15">
        <v>7882</v>
      </c>
      <c r="O26" s="15">
        <v>8013</v>
      </c>
      <c r="P26" s="15">
        <v>8083</v>
      </c>
      <c r="Q26" s="15">
        <v>8153</v>
      </c>
      <c r="R26" s="15">
        <v>8179</v>
      </c>
      <c r="S26" s="15">
        <v>8236</v>
      </c>
      <c r="T26" s="15">
        <v>8300</v>
      </c>
      <c r="U26" s="15">
        <v>1.0002548419979613</v>
      </c>
    </row>
    <row r="27" spans="1:21" ht="12.75">
      <c r="A27" s="3">
        <v>71</v>
      </c>
      <c r="B27" s="8" t="s">
        <v>566</v>
      </c>
      <c r="C27" s="21">
        <v>7098</v>
      </c>
      <c r="D27" s="15">
        <v>7167</v>
      </c>
      <c r="E27" s="15">
        <v>7175</v>
      </c>
      <c r="F27" s="15">
        <v>7241</v>
      </c>
      <c r="G27" s="15">
        <v>7283</v>
      </c>
      <c r="H27" s="15">
        <v>7384</v>
      </c>
      <c r="I27" s="15">
        <v>7418</v>
      </c>
      <c r="J27" s="15">
        <v>7396</v>
      </c>
      <c r="K27" s="15">
        <v>7493</v>
      </c>
      <c r="L27" s="15">
        <v>7515</v>
      </c>
      <c r="M27" s="15">
        <v>7529</v>
      </c>
      <c r="N27" s="15">
        <v>7680</v>
      </c>
      <c r="O27" s="15">
        <v>7753</v>
      </c>
      <c r="P27" s="15">
        <v>7818</v>
      </c>
      <c r="Q27" s="15">
        <v>7851</v>
      </c>
      <c r="R27" s="15">
        <v>7894</v>
      </c>
      <c r="S27" s="15">
        <v>7983</v>
      </c>
      <c r="T27" s="15">
        <v>8075</v>
      </c>
      <c r="U27" s="15">
        <v>0.9981405233098685</v>
      </c>
    </row>
    <row r="28" spans="1:21" ht="12.75">
      <c r="A28" s="3">
        <v>72</v>
      </c>
      <c r="B28" s="8" t="s">
        <v>567</v>
      </c>
      <c r="C28" s="21">
        <v>994</v>
      </c>
      <c r="D28" s="15">
        <v>993</v>
      </c>
      <c r="E28" s="15">
        <v>997</v>
      </c>
      <c r="F28" s="15">
        <v>999</v>
      </c>
      <c r="G28" s="15">
        <v>986</v>
      </c>
      <c r="H28" s="15">
        <v>1004</v>
      </c>
      <c r="I28" s="15">
        <v>1004</v>
      </c>
      <c r="J28" s="15">
        <v>1019</v>
      </c>
      <c r="K28" s="15">
        <v>1028</v>
      </c>
      <c r="L28" s="15">
        <v>987</v>
      </c>
      <c r="M28" s="15">
        <v>998</v>
      </c>
      <c r="N28" s="15">
        <v>964</v>
      </c>
      <c r="O28" s="15">
        <v>986</v>
      </c>
      <c r="P28" s="15">
        <v>979</v>
      </c>
      <c r="Q28" s="15">
        <v>968</v>
      </c>
      <c r="R28" s="15">
        <v>972</v>
      </c>
      <c r="S28" s="15">
        <v>966</v>
      </c>
      <c r="T28" s="15">
        <v>976</v>
      </c>
      <c r="U28" s="15">
        <v>0.9889779559118237</v>
      </c>
    </row>
    <row r="29" spans="1:21" ht="12.75">
      <c r="A29" s="3">
        <v>74</v>
      </c>
      <c r="B29" s="8" t="s">
        <v>569</v>
      </c>
      <c r="C29" s="21">
        <v>1219</v>
      </c>
      <c r="D29" s="15">
        <v>1225</v>
      </c>
      <c r="E29" s="15">
        <v>1222</v>
      </c>
      <c r="F29" s="15">
        <v>1229</v>
      </c>
      <c r="G29" s="15">
        <v>1248</v>
      </c>
      <c r="H29" s="15">
        <v>1275</v>
      </c>
      <c r="I29" s="15">
        <v>1289</v>
      </c>
      <c r="J29" s="15">
        <v>1323</v>
      </c>
      <c r="K29" s="15">
        <v>1351</v>
      </c>
      <c r="L29" s="15">
        <v>1379</v>
      </c>
      <c r="M29" s="15">
        <v>1405</v>
      </c>
      <c r="N29" s="15">
        <v>1441</v>
      </c>
      <c r="O29" s="15">
        <v>1456</v>
      </c>
      <c r="P29" s="15">
        <v>1498</v>
      </c>
      <c r="Q29" s="15">
        <v>1499</v>
      </c>
      <c r="R29" s="15">
        <v>1536</v>
      </c>
      <c r="S29" s="15">
        <v>1547</v>
      </c>
      <c r="T29" s="15">
        <v>1602</v>
      </c>
      <c r="U29" s="15">
        <v>0.9814946619217082</v>
      </c>
    </row>
    <row r="30" spans="1:21" ht="12.75">
      <c r="A30" s="3">
        <v>75</v>
      </c>
      <c r="B30" s="8" t="s">
        <v>570</v>
      </c>
      <c r="C30" s="21">
        <v>20636</v>
      </c>
      <c r="D30" s="15">
        <v>20851</v>
      </c>
      <c r="E30" s="15">
        <v>21061</v>
      </c>
      <c r="F30" s="15">
        <v>21203</v>
      </c>
      <c r="G30" s="15">
        <v>21256</v>
      </c>
      <c r="H30" s="15">
        <v>21403</v>
      </c>
      <c r="I30" s="15">
        <v>21400</v>
      </c>
      <c r="J30" s="15">
        <v>21483</v>
      </c>
      <c r="K30" s="15">
        <v>21570</v>
      </c>
      <c r="L30" s="15">
        <v>21737</v>
      </c>
      <c r="M30" s="15">
        <v>21826</v>
      </c>
      <c r="N30" s="15">
        <v>21957</v>
      </c>
      <c r="O30" s="15">
        <v>21887</v>
      </c>
      <c r="P30" s="15">
        <v>21763</v>
      </c>
      <c r="Q30" s="15">
        <v>21720</v>
      </c>
      <c r="R30" s="15">
        <v>21705</v>
      </c>
      <c r="S30" s="15">
        <v>21847</v>
      </c>
      <c r="T30" s="15">
        <v>21986</v>
      </c>
      <c r="U30" s="15">
        <v>0.9959222945111336</v>
      </c>
    </row>
    <row r="31" spans="1:21" ht="12.75">
      <c r="A31" s="3">
        <v>76</v>
      </c>
      <c r="B31" s="8" t="s">
        <v>571</v>
      </c>
      <c r="C31" s="21">
        <v>1508</v>
      </c>
      <c r="D31" s="15">
        <v>1537</v>
      </c>
      <c r="E31" s="15">
        <v>1531</v>
      </c>
      <c r="F31" s="15">
        <v>1540</v>
      </c>
      <c r="G31" s="15">
        <v>1522</v>
      </c>
      <c r="H31" s="15">
        <v>1526</v>
      </c>
      <c r="I31" s="15">
        <v>1508</v>
      </c>
      <c r="J31" s="15">
        <v>1463</v>
      </c>
      <c r="K31" s="15">
        <v>1440</v>
      </c>
      <c r="L31" s="15">
        <v>1409</v>
      </c>
      <c r="M31" s="15">
        <v>1423</v>
      </c>
      <c r="N31" s="15">
        <v>1384</v>
      </c>
      <c r="O31" s="15">
        <v>1387</v>
      </c>
      <c r="P31" s="15">
        <v>1365</v>
      </c>
      <c r="Q31" s="15">
        <v>1379</v>
      </c>
      <c r="R31" s="15">
        <v>1373</v>
      </c>
      <c r="S31" s="15">
        <v>1351</v>
      </c>
      <c r="T31" s="15">
        <v>1348</v>
      </c>
      <c r="U31" s="15">
        <v>0.9901616303583978</v>
      </c>
    </row>
    <row r="32" spans="1:21" ht="12.75">
      <c r="A32" s="3">
        <v>77</v>
      </c>
      <c r="B32" s="8" t="s">
        <v>572</v>
      </c>
      <c r="C32" s="21">
        <v>5159</v>
      </c>
      <c r="D32" s="15">
        <v>5240</v>
      </c>
      <c r="E32" s="15">
        <v>5307</v>
      </c>
      <c r="F32" s="15">
        <v>5404</v>
      </c>
      <c r="G32" s="15">
        <v>5453</v>
      </c>
      <c r="H32" s="15">
        <v>5491</v>
      </c>
      <c r="I32" s="15">
        <v>5542</v>
      </c>
      <c r="J32" s="15">
        <v>5514</v>
      </c>
      <c r="K32" s="15">
        <v>5526</v>
      </c>
      <c r="L32" s="15">
        <v>5506</v>
      </c>
      <c r="M32" s="15">
        <v>5556</v>
      </c>
      <c r="N32" s="15">
        <v>5588</v>
      </c>
      <c r="O32" s="15">
        <v>5600</v>
      </c>
      <c r="P32" s="15">
        <v>5590</v>
      </c>
      <c r="Q32" s="15">
        <v>5621</v>
      </c>
      <c r="R32" s="15">
        <v>5706</v>
      </c>
      <c r="S32" s="15">
        <v>5745</v>
      </c>
      <c r="T32" s="15">
        <v>5832</v>
      </c>
      <c r="U32" s="15">
        <v>0.9910007199424046</v>
      </c>
    </row>
    <row r="33" spans="1:21" ht="12.75">
      <c r="A33" s="3">
        <v>78</v>
      </c>
      <c r="B33" s="8" t="s">
        <v>573</v>
      </c>
      <c r="C33" s="21">
        <v>8663</v>
      </c>
      <c r="D33" s="15">
        <v>8864</v>
      </c>
      <c r="E33" s="15">
        <v>9021</v>
      </c>
      <c r="F33" s="15">
        <v>9109</v>
      </c>
      <c r="G33" s="15">
        <v>9267</v>
      </c>
      <c r="H33" s="15">
        <v>9417</v>
      </c>
      <c r="I33" s="15">
        <v>9462</v>
      </c>
      <c r="J33" s="15">
        <v>9597</v>
      </c>
      <c r="K33" s="15">
        <v>9657</v>
      </c>
      <c r="L33" s="15">
        <v>9708</v>
      </c>
      <c r="M33" s="15">
        <v>9725</v>
      </c>
      <c r="N33" s="15">
        <v>9827</v>
      </c>
      <c r="O33" s="15">
        <v>9905</v>
      </c>
      <c r="P33" s="15">
        <v>9918</v>
      </c>
      <c r="Q33" s="15">
        <v>9999</v>
      </c>
      <c r="R33" s="15">
        <v>10008</v>
      </c>
      <c r="S33" s="15">
        <v>10044</v>
      </c>
      <c r="T33" s="15">
        <v>10184</v>
      </c>
      <c r="U33" s="15">
        <v>0.9982519280205655</v>
      </c>
    </row>
    <row r="34" spans="1:21" ht="12.75">
      <c r="A34" s="3">
        <v>79</v>
      </c>
      <c r="B34" s="8" t="s">
        <v>574</v>
      </c>
      <c r="C34" s="21">
        <v>7240</v>
      </c>
      <c r="D34" s="15">
        <v>7296</v>
      </c>
      <c r="E34" s="15">
        <v>7366</v>
      </c>
      <c r="F34" s="15">
        <v>7407</v>
      </c>
      <c r="G34" s="15">
        <v>7486</v>
      </c>
      <c r="H34" s="15">
        <v>7504</v>
      </c>
      <c r="I34" s="15">
        <v>7540</v>
      </c>
      <c r="J34" s="15">
        <v>7548</v>
      </c>
      <c r="K34" s="15">
        <v>7580</v>
      </c>
      <c r="L34" s="15">
        <v>7646</v>
      </c>
      <c r="M34" s="15">
        <v>7700</v>
      </c>
      <c r="N34" s="15">
        <v>7673</v>
      </c>
      <c r="O34" s="15">
        <v>7745</v>
      </c>
      <c r="P34" s="15">
        <v>7738</v>
      </c>
      <c r="Q34" s="15">
        <v>7721</v>
      </c>
      <c r="R34" s="15">
        <v>7766</v>
      </c>
      <c r="S34" s="15">
        <v>7877</v>
      </c>
      <c r="T34" s="15">
        <v>8003</v>
      </c>
      <c r="U34" s="15">
        <v>0.992987012987013</v>
      </c>
    </row>
    <row r="35" spans="1:21" ht="12.75">
      <c r="A35" s="3">
        <v>81</v>
      </c>
      <c r="B35" s="8" t="s">
        <v>575</v>
      </c>
      <c r="C35" s="21">
        <v>2924</v>
      </c>
      <c r="D35" s="15">
        <v>2982</v>
      </c>
      <c r="E35" s="15">
        <v>3071</v>
      </c>
      <c r="F35" s="15">
        <v>3098</v>
      </c>
      <c r="G35" s="15">
        <v>3205</v>
      </c>
      <c r="H35" s="15">
        <v>3292</v>
      </c>
      <c r="I35" s="15">
        <v>3355</v>
      </c>
      <c r="J35" s="15">
        <v>3388</v>
      </c>
      <c r="K35" s="15">
        <v>3466</v>
      </c>
      <c r="L35" s="15">
        <v>3572</v>
      </c>
      <c r="M35" s="15">
        <v>3572</v>
      </c>
      <c r="N35" s="15">
        <v>3671</v>
      </c>
      <c r="O35" s="15">
        <v>3692</v>
      </c>
      <c r="P35" s="15">
        <v>3740</v>
      </c>
      <c r="Q35" s="15">
        <v>3783</v>
      </c>
      <c r="R35" s="15">
        <v>3818</v>
      </c>
      <c r="S35" s="15">
        <v>3837</v>
      </c>
      <c r="T35" s="15">
        <v>3894</v>
      </c>
      <c r="U35" s="15">
        <v>1</v>
      </c>
    </row>
    <row r="36" spans="1:21" ht="12.75">
      <c r="A36" s="3">
        <v>82</v>
      </c>
      <c r="B36" s="8" t="s">
        <v>576</v>
      </c>
      <c r="C36" s="21">
        <v>9682</v>
      </c>
      <c r="D36" s="15">
        <v>9747</v>
      </c>
      <c r="E36" s="15">
        <v>9738</v>
      </c>
      <c r="F36" s="15">
        <v>9684</v>
      </c>
      <c r="G36" s="15">
        <v>9720</v>
      </c>
      <c r="H36" s="15">
        <v>9682</v>
      </c>
      <c r="I36" s="15">
        <v>9657</v>
      </c>
      <c r="J36" s="15">
        <v>9625</v>
      </c>
      <c r="K36" s="15">
        <v>9571</v>
      </c>
      <c r="L36" s="15">
        <v>9444</v>
      </c>
      <c r="M36" s="15">
        <v>9445</v>
      </c>
      <c r="N36" s="15">
        <v>9332</v>
      </c>
      <c r="O36" s="15">
        <v>9281</v>
      </c>
      <c r="P36" s="15">
        <v>9199</v>
      </c>
      <c r="Q36" s="15">
        <v>9165</v>
      </c>
      <c r="R36" s="15">
        <v>9151</v>
      </c>
      <c r="S36" s="15">
        <v>9131</v>
      </c>
      <c r="T36" s="15">
        <v>9120</v>
      </c>
      <c r="U36" s="15">
        <v>0.9998941238750662</v>
      </c>
    </row>
    <row r="37" spans="1:21" ht="12.75">
      <c r="A37" s="3">
        <v>86</v>
      </c>
      <c r="B37" s="8" t="s">
        <v>580</v>
      </c>
      <c r="C37" s="21">
        <v>8641</v>
      </c>
      <c r="D37" s="15">
        <v>8729</v>
      </c>
      <c r="E37" s="15">
        <v>8815</v>
      </c>
      <c r="F37" s="15">
        <v>8808</v>
      </c>
      <c r="G37" s="15">
        <v>8866</v>
      </c>
      <c r="H37" s="15">
        <v>8807</v>
      </c>
      <c r="I37" s="15">
        <v>8815</v>
      </c>
      <c r="J37" s="15">
        <v>8826</v>
      </c>
      <c r="K37" s="15">
        <v>8647</v>
      </c>
      <c r="L37" s="15">
        <v>8574</v>
      </c>
      <c r="M37" s="15">
        <v>8536</v>
      </c>
      <c r="N37" s="15">
        <v>8419</v>
      </c>
      <c r="O37" s="15">
        <v>8343</v>
      </c>
      <c r="P37" s="15">
        <v>8290</v>
      </c>
      <c r="Q37" s="15">
        <v>8171</v>
      </c>
      <c r="R37" s="15">
        <v>8173</v>
      </c>
      <c r="S37" s="15">
        <v>8107</v>
      </c>
      <c r="T37" s="15">
        <v>8097</v>
      </c>
      <c r="U37" s="15">
        <v>1.004451733833177</v>
      </c>
    </row>
    <row r="38" spans="1:21" ht="12.75">
      <c r="A38" s="3">
        <v>90</v>
      </c>
      <c r="B38" s="8" t="s">
        <v>581</v>
      </c>
      <c r="C38" s="21">
        <v>3514</v>
      </c>
      <c r="D38" s="15">
        <v>3574</v>
      </c>
      <c r="E38" s="15">
        <v>3638</v>
      </c>
      <c r="F38" s="15">
        <v>3667</v>
      </c>
      <c r="G38" s="15">
        <v>3742</v>
      </c>
      <c r="H38" s="15">
        <v>3827</v>
      </c>
      <c r="I38" s="15">
        <v>3912</v>
      </c>
      <c r="J38" s="15">
        <v>3975</v>
      </c>
      <c r="K38" s="15">
        <v>4065</v>
      </c>
      <c r="L38" s="15">
        <v>4152</v>
      </c>
      <c r="M38" s="15">
        <v>4239</v>
      </c>
      <c r="N38" s="15">
        <v>4311</v>
      </c>
      <c r="O38" s="15">
        <v>4403</v>
      </c>
      <c r="P38" s="15">
        <v>4451</v>
      </c>
      <c r="Q38" s="15">
        <v>4514</v>
      </c>
      <c r="R38" s="15">
        <v>4529</v>
      </c>
      <c r="S38" s="15">
        <v>4578</v>
      </c>
      <c r="T38" s="15">
        <v>4687</v>
      </c>
      <c r="U38" s="15">
        <v>0.9794762915782024</v>
      </c>
    </row>
    <row r="39" spans="1:21" ht="12.75">
      <c r="A39" s="3">
        <v>91</v>
      </c>
      <c r="B39" s="8" t="s">
        <v>582</v>
      </c>
      <c r="C39" s="21">
        <v>635181</v>
      </c>
      <c r="D39" s="15">
        <v>628208</v>
      </c>
      <c r="E39" s="15">
        <v>620715</v>
      </c>
      <c r="F39" s="15">
        <v>612664</v>
      </c>
      <c r="G39" s="15">
        <v>603968</v>
      </c>
      <c r="H39" s="15">
        <v>595384</v>
      </c>
      <c r="I39" s="15">
        <v>588549</v>
      </c>
      <c r="J39" s="15">
        <v>583350</v>
      </c>
      <c r="K39" s="15">
        <v>576632</v>
      </c>
      <c r="L39" s="15">
        <v>568531</v>
      </c>
      <c r="M39" s="15">
        <v>564521</v>
      </c>
      <c r="N39" s="15">
        <v>560905</v>
      </c>
      <c r="O39" s="15">
        <v>559046</v>
      </c>
      <c r="P39" s="15">
        <v>559330</v>
      </c>
      <c r="Q39" s="15">
        <v>559716</v>
      </c>
      <c r="R39" s="15">
        <v>559718</v>
      </c>
      <c r="S39" s="15">
        <v>555474</v>
      </c>
      <c r="T39" s="15">
        <v>551123</v>
      </c>
      <c r="U39" s="15">
        <v>1.0071033672795167</v>
      </c>
    </row>
    <row r="40" spans="1:21" ht="12.75">
      <c r="A40" s="3">
        <v>92</v>
      </c>
      <c r="B40" s="8" t="s">
        <v>583</v>
      </c>
      <c r="C40" s="21">
        <v>219341</v>
      </c>
      <c r="D40" s="15">
        <v>214605</v>
      </c>
      <c r="E40" s="15">
        <v>210803</v>
      </c>
      <c r="F40" s="15">
        <v>208098</v>
      </c>
      <c r="G40" s="15">
        <v>205312</v>
      </c>
      <c r="H40" s="15">
        <v>203001</v>
      </c>
      <c r="I40" s="15">
        <v>200055</v>
      </c>
      <c r="J40" s="15">
        <v>197636</v>
      </c>
      <c r="K40" s="15">
        <v>195397</v>
      </c>
      <c r="L40" s="15">
        <v>192522</v>
      </c>
      <c r="M40" s="15">
        <v>189711</v>
      </c>
      <c r="N40" s="15">
        <v>187281</v>
      </c>
      <c r="O40" s="15">
        <v>185429</v>
      </c>
      <c r="P40" s="15">
        <v>184039</v>
      </c>
      <c r="Q40" s="15">
        <v>181890</v>
      </c>
      <c r="R40" s="15">
        <v>179856</v>
      </c>
      <c r="S40" s="15">
        <v>178471</v>
      </c>
      <c r="T40" s="15">
        <v>176386</v>
      </c>
      <c r="U40" s="15">
        <v>1.0148172746967756</v>
      </c>
    </row>
    <row r="41" spans="1:21" ht="12.75">
      <c r="A41" s="3">
        <v>97</v>
      </c>
      <c r="B41" s="8" t="s">
        <v>585</v>
      </c>
      <c r="C41" s="21">
        <v>2274</v>
      </c>
      <c r="D41" s="15">
        <v>2290</v>
      </c>
      <c r="E41" s="15">
        <v>2326</v>
      </c>
      <c r="F41" s="15">
        <v>2338</v>
      </c>
      <c r="G41" s="15">
        <v>2377</v>
      </c>
      <c r="H41" s="15">
        <v>2389</v>
      </c>
      <c r="I41" s="15">
        <v>2439</v>
      </c>
      <c r="J41" s="15">
        <v>2436</v>
      </c>
      <c r="K41" s="15">
        <v>2489</v>
      </c>
      <c r="L41" s="15">
        <v>2515</v>
      </c>
      <c r="M41" s="15">
        <v>2569</v>
      </c>
      <c r="N41" s="15">
        <v>2579</v>
      </c>
      <c r="O41" s="15">
        <v>2579</v>
      </c>
      <c r="P41" s="15">
        <v>2610</v>
      </c>
      <c r="Q41" s="15">
        <v>2613</v>
      </c>
      <c r="R41" s="15">
        <v>2644</v>
      </c>
      <c r="S41" s="15">
        <v>2666</v>
      </c>
      <c r="T41" s="15">
        <v>2683</v>
      </c>
      <c r="U41" s="15">
        <v>0.9789801479174777</v>
      </c>
    </row>
    <row r="42" spans="1:21" ht="12.75">
      <c r="A42" s="3">
        <v>98</v>
      </c>
      <c r="B42" s="8" t="s">
        <v>586</v>
      </c>
      <c r="C42" s="21">
        <v>23791</v>
      </c>
      <c r="D42" s="15">
        <v>23915</v>
      </c>
      <c r="E42" s="15">
        <v>23996</v>
      </c>
      <c r="F42" s="15">
        <v>24073</v>
      </c>
      <c r="G42" s="15">
        <v>24150</v>
      </c>
      <c r="H42" s="15">
        <v>24150</v>
      </c>
      <c r="I42" s="15">
        <v>24106</v>
      </c>
      <c r="J42" s="15">
        <v>23971</v>
      </c>
      <c r="K42" s="15">
        <v>23883</v>
      </c>
      <c r="L42" s="15">
        <v>23659</v>
      </c>
      <c r="M42" s="15">
        <v>23441</v>
      </c>
      <c r="N42" s="15">
        <v>23390</v>
      </c>
      <c r="O42" s="15">
        <v>23165</v>
      </c>
      <c r="P42" s="15">
        <v>22932</v>
      </c>
      <c r="Q42" s="15">
        <v>22719</v>
      </c>
      <c r="R42" s="15">
        <v>22616</v>
      </c>
      <c r="S42" s="15">
        <v>22592</v>
      </c>
      <c r="T42" s="15">
        <v>22384</v>
      </c>
      <c r="U42" s="15">
        <v>2.0060549201001088</v>
      </c>
    </row>
    <row r="43" spans="1:21" ht="12.75">
      <c r="A43" s="3">
        <v>99</v>
      </c>
      <c r="B43" s="8" t="s">
        <v>587</v>
      </c>
      <c r="C43" s="21">
        <v>1759</v>
      </c>
      <c r="D43" s="15">
        <v>1793</v>
      </c>
      <c r="E43" s="15">
        <v>1788</v>
      </c>
      <c r="F43" s="15">
        <v>1819</v>
      </c>
      <c r="G43" s="15">
        <v>1832</v>
      </c>
      <c r="H43" s="15">
        <v>1848</v>
      </c>
      <c r="I43" s="15">
        <v>1878</v>
      </c>
      <c r="J43" s="15">
        <v>1889</v>
      </c>
      <c r="K43" s="15">
        <v>1918</v>
      </c>
      <c r="L43" s="15">
        <v>1932</v>
      </c>
      <c r="M43" s="15">
        <v>1985</v>
      </c>
      <c r="N43" s="15">
        <v>2011</v>
      </c>
      <c r="O43" s="15">
        <v>2023</v>
      </c>
      <c r="P43" s="15">
        <v>2083</v>
      </c>
      <c r="Q43" s="15">
        <v>2104</v>
      </c>
      <c r="R43" s="15">
        <v>2144</v>
      </c>
      <c r="S43" s="15">
        <v>2170</v>
      </c>
      <c r="T43" s="15">
        <v>2201</v>
      </c>
      <c r="U43" s="15">
        <v>0.9732997481108312</v>
      </c>
    </row>
    <row r="44" spans="1:21" ht="12.75">
      <c r="A44" s="3">
        <v>102</v>
      </c>
      <c r="B44" s="8" t="s">
        <v>589</v>
      </c>
      <c r="C44" s="21">
        <v>10403</v>
      </c>
      <c r="D44" s="15">
        <v>10473</v>
      </c>
      <c r="E44" s="15">
        <v>10487</v>
      </c>
      <c r="F44" s="15">
        <v>10543</v>
      </c>
      <c r="G44" s="15">
        <v>10623</v>
      </c>
      <c r="H44" s="15">
        <v>10638</v>
      </c>
      <c r="I44" s="15">
        <v>10663</v>
      </c>
      <c r="J44" s="15">
        <v>10700</v>
      </c>
      <c r="K44" s="15">
        <v>10703</v>
      </c>
      <c r="L44" s="15">
        <v>10699</v>
      </c>
      <c r="M44" s="15">
        <v>10741</v>
      </c>
      <c r="N44" s="15">
        <v>10768</v>
      </c>
      <c r="O44" s="15">
        <v>10851</v>
      </c>
      <c r="P44" s="15">
        <v>10852</v>
      </c>
      <c r="Q44" s="15">
        <v>10895</v>
      </c>
      <c r="R44" s="15">
        <v>10955</v>
      </c>
      <c r="S44" s="15">
        <v>10983</v>
      </c>
      <c r="T44" s="15">
        <v>11039</v>
      </c>
      <c r="U44" s="15">
        <v>1.9900521591722655</v>
      </c>
    </row>
    <row r="45" spans="1:21" ht="12.75">
      <c r="A45" s="3">
        <v>103</v>
      </c>
      <c r="B45" s="8" t="s">
        <v>590</v>
      </c>
      <c r="C45" s="21">
        <v>2345</v>
      </c>
      <c r="D45" s="15">
        <v>2388</v>
      </c>
      <c r="E45" s="15">
        <v>2440</v>
      </c>
      <c r="F45" s="15">
        <v>2463</v>
      </c>
      <c r="G45" s="15">
        <v>2496</v>
      </c>
      <c r="H45" s="15">
        <v>2503</v>
      </c>
      <c r="I45" s="15">
        <v>2506</v>
      </c>
      <c r="J45" s="15">
        <v>2524</v>
      </c>
      <c r="K45" s="15">
        <v>2537</v>
      </c>
      <c r="L45" s="15">
        <v>2566</v>
      </c>
      <c r="M45" s="15">
        <v>2582</v>
      </c>
      <c r="N45" s="15">
        <v>2600</v>
      </c>
      <c r="O45" s="15">
        <v>2595</v>
      </c>
      <c r="P45" s="15">
        <v>2584</v>
      </c>
      <c r="Q45" s="15">
        <v>2610</v>
      </c>
      <c r="R45" s="15">
        <v>2626</v>
      </c>
      <c r="S45" s="15">
        <v>2586</v>
      </c>
      <c r="T45" s="15">
        <v>2590</v>
      </c>
      <c r="U45" s="15">
        <v>0.9938032532920217</v>
      </c>
    </row>
    <row r="46" spans="1:21" ht="12.75">
      <c r="A46" s="3">
        <v>105</v>
      </c>
      <c r="B46" s="8" t="s">
        <v>591</v>
      </c>
      <c r="C46" s="21">
        <v>2406</v>
      </c>
      <c r="D46" s="15">
        <v>2422</v>
      </c>
      <c r="E46" s="15">
        <v>2490</v>
      </c>
      <c r="F46" s="15">
        <v>2565</v>
      </c>
      <c r="G46" s="15">
        <v>2603</v>
      </c>
      <c r="H46" s="15">
        <v>2672</v>
      </c>
      <c r="I46" s="15">
        <v>2736</v>
      </c>
      <c r="J46" s="15">
        <v>2791</v>
      </c>
      <c r="K46" s="15">
        <v>2877</v>
      </c>
      <c r="L46" s="15">
        <v>2967</v>
      </c>
      <c r="M46" s="15">
        <v>3015</v>
      </c>
      <c r="N46" s="15">
        <v>3096</v>
      </c>
      <c r="O46" s="15">
        <v>3148</v>
      </c>
      <c r="P46" s="15">
        <v>3212</v>
      </c>
      <c r="Q46" s="15">
        <v>3299</v>
      </c>
      <c r="R46" s="15">
        <v>3371</v>
      </c>
      <c r="S46" s="15">
        <v>3486</v>
      </c>
      <c r="T46" s="15">
        <v>3575</v>
      </c>
      <c r="U46" s="15">
        <v>0.9840796019900497</v>
      </c>
    </row>
    <row r="47" spans="1:21" ht="12.75">
      <c r="A47" s="3">
        <v>106</v>
      </c>
      <c r="B47" s="8" t="s">
        <v>592</v>
      </c>
      <c r="C47" s="21">
        <v>46596</v>
      </c>
      <c r="D47" s="15">
        <v>46463</v>
      </c>
      <c r="E47" s="15">
        <v>46366</v>
      </c>
      <c r="F47" s="15">
        <v>46188</v>
      </c>
      <c r="G47" s="15">
        <v>45592</v>
      </c>
      <c r="H47" s="15">
        <v>45527</v>
      </c>
      <c r="I47" s="15">
        <v>45489</v>
      </c>
      <c r="J47" s="15">
        <v>45270</v>
      </c>
      <c r="K47" s="15">
        <v>44987</v>
      </c>
      <c r="L47" s="15">
        <v>44652</v>
      </c>
      <c r="M47" s="15">
        <v>44310</v>
      </c>
      <c r="N47" s="15">
        <v>43848</v>
      </c>
      <c r="O47" s="15">
        <v>43523</v>
      </c>
      <c r="P47" s="15">
        <v>43169</v>
      </c>
      <c r="Q47" s="15">
        <v>42997</v>
      </c>
      <c r="R47" s="15">
        <v>42736</v>
      </c>
      <c r="S47" s="15">
        <v>42545</v>
      </c>
      <c r="T47" s="15">
        <v>42325</v>
      </c>
      <c r="U47" s="15">
        <v>1.007718348002708</v>
      </c>
    </row>
    <row r="48" spans="1:21" ht="12.75">
      <c r="A48" s="3">
        <v>108</v>
      </c>
      <c r="B48" s="8" t="s">
        <v>593</v>
      </c>
      <c r="C48" s="21">
        <v>10681</v>
      </c>
      <c r="D48" s="15">
        <v>10667</v>
      </c>
      <c r="E48" s="15">
        <v>10610</v>
      </c>
      <c r="F48" s="15">
        <v>10582</v>
      </c>
      <c r="G48" s="15">
        <v>10500</v>
      </c>
      <c r="H48" s="15">
        <v>10533</v>
      </c>
      <c r="I48" s="15">
        <v>10489</v>
      </c>
      <c r="J48" s="15">
        <v>10436</v>
      </c>
      <c r="K48" s="15">
        <v>10327</v>
      </c>
      <c r="L48" s="15">
        <v>10276</v>
      </c>
      <c r="M48" s="15">
        <v>10238</v>
      </c>
      <c r="N48" s="15">
        <v>10186</v>
      </c>
      <c r="O48" s="15">
        <v>10089</v>
      </c>
      <c r="P48" s="15">
        <v>10009</v>
      </c>
      <c r="Q48" s="15">
        <v>9939</v>
      </c>
      <c r="R48" s="15">
        <v>9915</v>
      </c>
      <c r="S48" s="15">
        <v>9897</v>
      </c>
      <c r="T48" s="15">
        <v>9904</v>
      </c>
      <c r="U48" s="15">
        <v>1.0037116624340692</v>
      </c>
    </row>
    <row r="49" spans="1:21" ht="12.75">
      <c r="A49" s="3">
        <v>109</v>
      </c>
      <c r="B49" s="8" t="s">
        <v>594</v>
      </c>
      <c r="C49" s="21">
        <v>67850</v>
      </c>
      <c r="D49" s="15">
        <v>68011</v>
      </c>
      <c r="E49" s="15">
        <v>67976</v>
      </c>
      <c r="F49" s="15">
        <v>67806</v>
      </c>
      <c r="G49" s="15">
        <v>67497</v>
      </c>
      <c r="H49" s="15">
        <v>67270</v>
      </c>
      <c r="I49" s="15">
        <v>66829</v>
      </c>
      <c r="J49" s="15">
        <v>66455</v>
      </c>
      <c r="K49" s="15">
        <v>66131</v>
      </c>
      <c r="L49" s="15">
        <v>65421</v>
      </c>
      <c r="M49" s="15">
        <v>64905</v>
      </c>
      <c r="N49" s="15">
        <v>64271</v>
      </c>
      <c r="O49" s="15">
        <v>64111</v>
      </c>
      <c r="P49" s="15">
        <v>63779</v>
      </c>
      <c r="Q49" s="15">
        <v>63539</v>
      </c>
      <c r="R49" s="15">
        <v>63207</v>
      </c>
      <c r="S49" s="15">
        <v>63033</v>
      </c>
      <c r="T49" s="15">
        <v>62950</v>
      </c>
      <c r="U49" s="15">
        <v>6.032437488471599</v>
      </c>
    </row>
    <row r="50" spans="1:21" ht="12.75">
      <c r="A50" s="3">
        <v>111</v>
      </c>
      <c r="B50" s="8" t="s">
        <v>595</v>
      </c>
      <c r="C50" s="21">
        <v>19350</v>
      </c>
      <c r="D50" s="15">
        <v>19575</v>
      </c>
      <c r="E50" s="15">
        <v>19695</v>
      </c>
      <c r="F50" s="15">
        <v>19979</v>
      </c>
      <c r="G50" s="15">
        <v>20051</v>
      </c>
      <c r="H50" s="15">
        <v>20164</v>
      </c>
      <c r="I50" s="15">
        <v>20258</v>
      </c>
      <c r="J50" s="15">
        <v>20374</v>
      </c>
      <c r="K50" s="15">
        <v>20545</v>
      </c>
      <c r="L50" s="15">
        <v>20612</v>
      </c>
      <c r="M50" s="15">
        <v>20604</v>
      </c>
      <c r="N50" s="15">
        <v>20729</v>
      </c>
      <c r="O50" s="15">
        <v>20910</v>
      </c>
      <c r="P50" s="15">
        <v>20887</v>
      </c>
      <c r="Q50" s="15">
        <v>20940</v>
      </c>
      <c r="R50" s="15">
        <v>20958</v>
      </c>
      <c r="S50" s="15">
        <v>21178</v>
      </c>
      <c r="T50" s="15">
        <v>21351</v>
      </c>
      <c r="U50" s="15">
        <v>1.0003882741215298</v>
      </c>
    </row>
    <row r="51" spans="1:21" ht="12.75">
      <c r="A51" s="3">
        <v>139</v>
      </c>
      <c r="B51" s="8" t="s">
        <v>596</v>
      </c>
      <c r="C51" s="21">
        <v>9628</v>
      </c>
      <c r="D51" s="15">
        <v>9663</v>
      </c>
      <c r="E51" s="15">
        <v>9666</v>
      </c>
      <c r="F51" s="15">
        <v>9610</v>
      </c>
      <c r="G51" s="15">
        <v>9574</v>
      </c>
      <c r="H51" s="15">
        <v>9499</v>
      </c>
      <c r="I51" s="15">
        <v>9382</v>
      </c>
      <c r="J51" s="15">
        <v>9294</v>
      </c>
      <c r="K51" s="15">
        <v>9177</v>
      </c>
      <c r="L51" s="15">
        <v>9077</v>
      </c>
      <c r="M51" s="15">
        <v>8981</v>
      </c>
      <c r="N51" s="15">
        <v>8868</v>
      </c>
      <c r="O51" s="15">
        <v>8660</v>
      </c>
      <c r="P51" s="15">
        <v>8512</v>
      </c>
      <c r="Q51" s="15">
        <v>8481</v>
      </c>
      <c r="R51" s="15">
        <v>8464</v>
      </c>
      <c r="S51" s="15">
        <v>8439</v>
      </c>
      <c r="T51" s="15">
        <v>8479</v>
      </c>
      <c r="U51" s="15">
        <v>1.0106892328248525</v>
      </c>
    </row>
    <row r="52" spans="1:21" ht="12.75">
      <c r="A52" s="3">
        <v>140</v>
      </c>
      <c r="B52" s="8" t="s">
        <v>597</v>
      </c>
      <c r="C52" s="21">
        <v>21767</v>
      </c>
      <c r="D52" s="15">
        <v>21945</v>
      </c>
      <c r="E52" s="15">
        <v>22115</v>
      </c>
      <c r="F52" s="15">
        <v>22171</v>
      </c>
      <c r="G52" s="15">
        <v>22135</v>
      </c>
      <c r="H52" s="15">
        <v>22147</v>
      </c>
      <c r="I52" s="15">
        <v>22095</v>
      </c>
      <c r="J52" s="15">
        <v>22169</v>
      </c>
      <c r="K52" s="15">
        <v>22289</v>
      </c>
      <c r="L52" s="15">
        <v>22298</v>
      </c>
      <c r="M52" s="15">
        <v>22319</v>
      </c>
      <c r="N52" s="15">
        <v>22482</v>
      </c>
      <c r="O52" s="15">
        <v>22639</v>
      </c>
      <c r="P52" s="15">
        <v>22647</v>
      </c>
      <c r="Q52" s="15">
        <v>22835</v>
      </c>
      <c r="R52" s="15">
        <v>22903</v>
      </c>
      <c r="S52" s="15">
        <v>23113</v>
      </c>
      <c r="T52" s="15">
        <v>23389</v>
      </c>
      <c r="U52" s="15">
        <v>0.9990590976298221</v>
      </c>
    </row>
    <row r="53" spans="1:21" ht="12.75">
      <c r="A53" s="3">
        <v>142</v>
      </c>
      <c r="B53" s="8" t="s">
        <v>598</v>
      </c>
      <c r="C53" s="21">
        <v>6889</v>
      </c>
      <c r="D53" s="15">
        <v>6910</v>
      </c>
      <c r="E53" s="15">
        <v>6950</v>
      </c>
      <c r="F53" s="15">
        <v>6981</v>
      </c>
      <c r="G53" s="15">
        <v>6955</v>
      </c>
      <c r="H53" s="15">
        <v>7002</v>
      </c>
      <c r="I53" s="15">
        <v>7005</v>
      </c>
      <c r="J53" s="15">
        <v>7061</v>
      </c>
      <c r="K53" s="15">
        <v>7093</v>
      </c>
      <c r="L53" s="15">
        <v>7208</v>
      </c>
      <c r="M53" s="15">
        <v>7246</v>
      </c>
      <c r="N53" s="15">
        <v>7265</v>
      </c>
      <c r="O53" s="15">
        <v>7336</v>
      </c>
      <c r="P53" s="15">
        <v>7321</v>
      </c>
      <c r="Q53" s="15">
        <v>7376</v>
      </c>
      <c r="R53" s="15">
        <v>7415</v>
      </c>
      <c r="S53" s="15">
        <v>7534</v>
      </c>
      <c r="T53" s="15">
        <v>7511</v>
      </c>
      <c r="U53" s="15">
        <v>0.9947557272978195</v>
      </c>
    </row>
    <row r="54" spans="1:21" ht="12.75">
      <c r="A54" s="3">
        <v>143</v>
      </c>
      <c r="B54" s="8" t="s">
        <v>599</v>
      </c>
      <c r="C54" s="21">
        <v>7128</v>
      </c>
      <c r="D54" s="15">
        <v>7207</v>
      </c>
      <c r="E54" s="15">
        <v>7298</v>
      </c>
      <c r="F54" s="15">
        <v>7303</v>
      </c>
      <c r="G54" s="15">
        <v>7346</v>
      </c>
      <c r="H54" s="15">
        <v>7375</v>
      </c>
      <c r="I54" s="15">
        <v>7428</v>
      </c>
      <c r="J54" s="15">
        <v>7424</v>
      </c>
      <c r="K54" s="15">
        <v>7453</v>
      </c>
      <c r="L54" s="15">
        <v>7483</v>
      </c>
      <c r="M54" s="15">
        <v>7511</v>
      </c>
      <c r="N54" s="15">
        <v>7547</v>
      </c>
      <c r="O54" s="15">
        <v>7569</v>
      </c>
      <c r="P54" s="15">
        <v>7607</v>
      </c>
      <c r="Q54" s="15">
        <v>7612</v>
      </c>
      <c r="R54" s="15">
        <v>7715</v>
      </c>
      <c r="S54" s="15">
        <v>7744</v>
      </c>
      <c r="T54" s="15">
        <v>7795</v>
      </c>
      <c r="U54" s="15">
        <v>0.9962721342031687</v>
      </c>
    </row>
    <row r="55" spans="1:21" ht="12.75">
      <c r="A55" s="3">
        <v>145</v>
      </c>
      <c r="B55" s="8" t="s">
        <v>600</v>
      </c>
      <c r="C55" s="21">
        <v>12167</v>
      </c>
      <c r="D55" s="15">
        <v>12159</v>
      </c>
      <c r="E55" s="15">
        <v>12181</v>
      </c>
      <c r="F55" s="15">
        <v>12099</v>
      </c>
      <c r="G55" s="15">
        <v>12022</v>
      </c>
      <c r="H55" s="15">
        <v>11898</v>
      </c>
      <c r="I55" s="15">
        <v>11841</v>
      </c>
      <c r="J55" s="15">
        <v>11744</v>
      </c>
      <c r="K55" s="15">
        <v>11680</v>
      </c>
      <c r="L55" s="15">
        <v>11635</v>
      </c>
      <c r="M55" s="15">
        <v>11532</v>
      </c>
      <c r="N55" s="15">
        <v>11496</v>
      </c>
      <c r="O55" s="15">
        <v>11517</v>
      </c>
      <c r="P55" s="15">
        <v>11720</v>
      </c>
      <c r="Q55" s="15">
        <v>11744</v>
      </c>
      <c r="R55" s="15">
        <v>11752</v>
      </c>
      <c r="S55" s="15">
        <v>11832</v>
      </c>
      <c r="T55" s="15">
        <v>11791</v>
      </c>
      <c r="U55" s="15">
        <v>1.0089316684009713</v>
      </c>
    </row>
    <row r="56" spans="1:21" ht="12.75">
      <c r="A56" s="3">
        <v>146</v>
      </c>
      <c r="B56" s="8" t="s">
        <v>601</v>
      </c>
      <c r="C56" s="21">
        <v>5237</v>
      </c>
      <c r="D56" s="15">
        <v>5336</v>
      </c>
      <c r="E56" s="15">
        <v>5504</v>
      </c>
      <c r="F56" s="15">
        <v>5614</v>
      </c>
      <c r="G56" s="15">
        <v>5693</v>
      </c>
      <c r="H56" s="15">
        <v>5834</v>
      </c>
      <c r="I56" s="15">
        <v>5883</v>
      </c>
      <c r="J56" s="15">
        <v>6022</v>
      </c>
      <c r="K56" s="15">
        <v>6052</v>
      </c>
      <c r="L56" s="15">
        <v>6203</v>
      </c>
      <c r="M56" s="15">
        <v>6313</v>
      </c>
      <c r="N56" s="15">
        <v>6422</v>
      </c>
      <c r="O56" s="15">
        <v>6538</v>
      </c>
      <c r="P56" s="15">
        <v>6690</v>
      </c>
      <c r="Q56" s="15">
        <v>6804</v>
      </c>
      <c r="R56" s="15">
        <v>6939</v>
      </c>
      <c r="S56" s="15">
        <v>7129</v>
      </c>
      <c r="T56" s="15">
        <v>7274</v>
      </c>
      <c r="U56" s="15">
        <v>0.9825756375732615</v>
      </c>
    </row>
    <row r="57" spans="1:21" ht="12.75">
      <c r="A57" s="3">
        <v>148</v>
      </c>
      <c r="B57" s="8" t="s">
        <v>602</v>
      </c>
      <c r="C57" s="21">
        <v>6825</v>
      </c>
      <c r="D57" s="15">
        <v>6804</v>
      </c>
      <c r="E57" s="15">
        <v>6814</v>
      </c>
      <c r="F57" s="15">
        <v>6794</v>
      </c>
      <c r="G57" s="15">
        <v>6732</v>
      </c>
      <c r="H57" s="15">
        <v>6754</v>
      </c>
      <c r="I57" s="15">
        <v>6778</v>
      </c>
      <c r="J57" s="15">
        <v>6863</v>
      </c>
      <c r="K57" s="15">
        <v>6866</v>
      </c>
      <c r="L57" s="15">
        <v>6954</v>
      </c>
      <c r="M57" s="15">
        <v>6986</v>
      </c>
      <c r="N57" s="15">
        <v>7043</v>
      </c>
      <c r="O57" s="15">
        <v>7084</v>
      </c>
      <c r="P57" s="15">
        <v>7153</v>
      </c>
      <c r="Q57" s="15">
        <v>7217</v>
      </c>
      <c r="R57" s="15">
        <v>7268</v>
      </c>
      <c r="S57" s="15">
        <v>7360</v>
      </c>
      <c r="T57" s="15">
        <v>7452</v>
      </c>
      <c r="U57" s="15">
        <v>0.9954194102490695</v>
      </c>
    </row>
    <row r="58" spans="1:21" ht="12.75">
      <c r="A58" s="3">
        <v>149</v>
      </c>
      <c r="B58" s="8" t="s">
        <v>603</v>
      </c>
      <c r="C58" s="21">
        <v>5585</v>
      </c>
      <c r="D58" s="15">
        <v>5541</v>
      </c>
      <c r="E58" s="15">
        <v>5560</v>
      </c>
      <c r="F58" s="15">
        <v>5562</v>
      </c>
      <c r="G58" s="15">
        <v>5538</v>
      </c>
      <c r="H58" s="15">
        <v>5561</v>
      </c>
      <c r="I58" s="15">
        <v>5546</v>
      </c>
      <c r="J58" s="15">
        <v>5609</v>
      </c>
      <c r="K58" s="15">
        <v>5575</v>
      </c>
      <c r="L58" s="15">
        <v>5460</v>
      </c>
      <c r="M58" s="15">
        <v>5378</v>
      </c>
      <c r="N58" s="15">
        <v>5310</v>
      </c>
      <c r="O58" s="15">
        <v>5152</v>
      </c>
      <c r="P58" s="15">
        <v>5080</v>
      </c>
      <c r="Q58" s="15">
        <v>5034</v>
      </c>
      <c r="R58" s="15">
        <v>4975</v>
      </c>
      <c r="S58" s="15">
        <v>4873</v>
      </c>
      <c r="T58" s="15">
        <v>4838</v>
      </c>
      <c r="U58" s="15">
        <v>1.0152473038304202</v>
      </c>
    </row>
    <row r="59" spans="1:21" ht="12.75">
      <c r="A59" s="3">
        <v>151</v>
      </c>
      <c r="B59" s="8" t="s">
        <v>605</v>
      </c>
      <c r="C59" s="21">
        <v>2079</v>
      </c>
      <c r="D59" s="15">
        <v>2123</v>
      </c>
      <c r="E59" s="15">
        <v>2198</v>
      </c>
      <c r="F59" s="15">
        <v>2257</v>
      </c>
      <c r="G59" s="15">
        <v>2290</v>
      </c>
      <c r="H59" s="15">
        <v>2354</v>
      </c>
      <c r="I59" s="15">
        <v>2400</v>
      </c>
      <c r="J59" s="15">
        <v>2406</v>
      </c>
      <c r="K59" s="15">
        <v>2458</v>
      </c>
      <c r="L59" s="15">
        <v>2518</v>
      </c>
      <c r="M59" s="15">
        <v>2540</v>
      </c>
      <c r="N59" s="15">
        <v>2552</v>
      </c>
      <c r="O59" s="15">
        <v>2592</v>
      </c>
      <c r="P59" s="15">
        <v>2619</v>
      </c>
      <c r="Q59" s="15">
        <v>2643</v>
      </c>
      <c r="R59" s="15">
        <v>2661</v>
      </c>
      <c r="S59" s="15">
        <v>2694</v>
      </c>
      <c r="T59" s="15">
        <v>2747</v>
      </c>
      <c r="U59" s="15">
        <v>0.9913385826771653</v>
      </c>
    </row>
    <row r="60" spans="1:21" ht="12.75">
      <c r="A60" s="3">
        <v>152</v>
      </c>
      <c r="B60" s="8" t="s">
        <v>606</v>
      </c>
      <c r="C60" s="21">
        <v>4712</v>
      </c>
      <c r="D60" s="15">
        <v>4785</v>
      </c>
      <c r="E60" s="15">
        <v>4842</v>
      </c>
      <c r="F60" s="15">
        <v>4854</v>
      </c>
      <c r="G60" s="15">
        <v>4886</v>
      </c>
      <c r="H60" s="15">
        <v>4936</v>
      </c>
      <c r="I60" s="15">
        <v>4965</v>
      </c>
      <c r="J60" s="15">
        <v>4953</v>
      </c>
      <c r="K60" s="15">
        <v>4991</v>
      </c>
      <c r="L60" s="15">
        <v>5016</v>
      </c>
      <c r="M60" s="15">
        <v>5041</v>
      </c>
      <c r="N60" s="15">
        <v>5044</v>
      </c>
      <c r="O60" s="15">
        <v>5074</v>
      </c>
      <c r="P60" s="15">
        <v>5065</v>
      </c>
      <c r="Q60" s="15">
        <v>5085</v>
      </c>
      <c r="R60" s="15">
        <v>5097</v>
      </c>
      <c r="S60" s="15">
        <v>5151</v>
      </c>
      <c r="T60" s="15">
        <v>5207</v>
      </c>
      <c r="U60" s="15">
        <v>0.9950406665344178</v>
      </c>
    </row>
    <row r="61" spans="1:21" ht="12.75">
      <c r="A61" s="3">
        <v>153</v>
      </c>
      <c r="B61" s="8" t="s">
        <v>607</v>
      </c>
      <c r="C61" s="21">
        <v>27517</v>
      </c>
      <c r="D61" s="15">
        <v>27835</v>
      </c>
      <c r="E61" s="15">
        <v>28037</v>
      </c>
      <c r="F61" s="15">
        <v>28219</v>
      </c>
      <c r="G61" s="15">
        <v>28294</v>
      </c>
      <c r="H61" s="15">
        <v>28472</v>
      </c>
      <c r="I61" s="15">
        <v>28540</v>
      </c>
      <c r="J61" s="15">
        <v>28676</v>
      </c>
      <c r="K61" s="15">
        <v>28899</v>
      </c>
      <c r="L61" s="15">
        <v>29155</v>
      </c>
      <c r="M61" s="15">
        <v>29385</v>
      </c>
      <c r="N61" s="15">
        <v>29529</v>
      </c>
      <c r="O61" s="15">
        <v>29728</v>
      </c>
      <c r="P61" s="15">
        <v>29969</v>
      </c>
      <c r="Q61" s="15">
        <v>30230</v>
      </c>
      <c r="R61" s="15">
        <v>30421</v>
      </c>
      <c r="S61" s="15">
        <v>30663</v>
      </c>
      <c r="T61" s="15">
        <v>30867</v>
      </c>
      <c r="U61" s="15">
        <v>0.9921728773183597</v>
      </c>
    </row>
    <row r="62" spans="1:21" ht="12.75">
      <c r="A62" s="3">
        <v>165</v>
      </c>
      <c r="B62" s="8" t="s">
        <v>610</v>
      </c>
      <c r="C62" s="21">
        <v>16709</v>
      </c>
      <c r="D62" s="15">
        <v>16853</v>
      </c>
      <c r="E62" s="15">
        <v>16840</v>
      </c>
      <c r="F62" s="15">
        <v>16842</v>
      </c>
      <c r="G62" s="15">
        <v>16921</v>
      </c>
      <c r="H62" s="15">
        <v>16960</v>
      </c>
      <c r="I62" s="15">
        <v>16892</v>
      </c>
      <c r="J62" s="15">
        <v>16795</v>
      </c>
      <c r="K62" s="15">
        <v>16589</v>
      </c>
      <c r="L62" s="15">
        <v>16405</v>
      </c>
      <c r="M62" s="15">
        <v>16115</v>
      </c>
      <c r="N62" s="15">
        <v>15871</v>
      </c>
      <c r="O62" s="15">
        <v>15661</v>
      </c>
      <c r="P62" s="15">
        <v>15517</v>
      </c>
      <c r="Q62" s="15">
        <v>15483</v>
      </c>
      <c r="R62" s="15">
        <v>15401</v>
      </c>
      <c r="S62" s="15">
        <v>15419</v>
      </c>
      <c r="T62" s="15">
        <v>15409</v>
      </c>
      <c r="U62" s="15">
        <v>1.0179956562209123</v>
      </c>
    </row>
    <row r="63" spans="1:21" ht="12.75">
      <c r="A63" s="3">
        <v>167</v>
      </c>
      <c r="B63" s="8" t="s">
        <v>611</v>
      </c>
      <c r="C63" s="21">
        <v>75848</v>
      </c>
      <c r="D63" s="15">
        <v>75514</v>
      </c>
      <c r="E63" s="15">
        <v>75041</v>
      </c>
      <c r="F63" s="15">
        <v>74471</v>
      </c>
      <c r="G63" s="15">
        <v>74168</v>
      </c>
      <c r="H63" s="15">
        <v>73758</v>
      </c>
      <c r="I63" s="15">
        <v>73305</v>
      </c>
      <c r="J63" s="15">
        <v>72704</v>
      </c>
      <c r="K63" s="15">
        <v>72433</v>
      </c>
      <c r="L63" s="15">
        <v>72105</v>
      </c>
      <c r="M63" s="15">
        <v>72253</v>
      </c>
      <c r="N63" s="15">
        <v>72292</v>
      </c>
      <c r="O63" s="15">
        <v>71991</v>
      </c>
      <c r="P63" s="15">
        <v>71800</v>
      </c>
      <c r="Q63" s="15">
        <v>71359</v>
      </c>
      <c r="R63" s="15">
        <v>71257</v>
      </c>
      <c r="S63" s="15">
        <v>71013</v>
      </c>
      <c r="T63" s="15">
        <v>70868</v>
      </c>
      <c r="U63" s="15">
        <v>2.992977524926113</v>
      </c>
    </row>
    <row r="64" spans="1:21" ht="12.75">
      <c r="A64" s="3">
        <v>169</v>
      </c>
      <c r="B64" s="8" t="s">
        <v>612</v>
      </c>
      <c r="C64" s="21">
        <v>5341</v>
      </c>
      <c r="D64" s="15">
        <v>5425</v>
      </c>
      <c r="E64" s="15">
        <v>5516</v>
      </c>
      <c r="F64" s="15">
        <v>5595</v>
      </c>
      <c r="G64" s="15">
        <v>5643</v>
      </c>
      <c r="H64" s="15">
        <v>5676</v>
      </c>
      <c r="I64" s="15">
        <v>5720</v>
      </c>
      <c r="J64" s="15">
        <v>5753</v>
      </c>
      <c r="K64" s="15">
        <v>5767</v>
      </c>
      <c r="L64" s="15">
        <v>5768</v>
      </c>
      <c r="M64" s="15">
        <v>5725</v>
      </c>
      <c r="N64" s="15">
        <v>5754</v>
      </c>
      <c r="O64" s="15">
        <v>5731</v>
      </c>
      <c r="P64" s="15">
        <v>5672</v>
      </c>
      <c r="Q64" s="15">
        <v>5641</v>
      </c>
      <c r="R64" s="15">
        <v>5663</v>
      </c>
      <c r="S64" s="15">
        <v>5677</v>
      </c>
      <c r="T64" s="15">
        <v>5659</v>
      </c>
      <c r="U64" s="15">
        <v>1.0075109170305676</v>
      </c>
    </row>
    <row r="65" spans="1:21" ht="12.75">
      <c r="A65" s="3">
        <v>170</v>
      </c>
      <c r="B65" s="8" t="s">
        <v>613</v>
      </c>
      <c r="C65" s="21">
        <v>4757</v>
      </c>
      <c r="D65" s="15">
        <v>4648</v>
      </c>
      <c r="E65" s="15">
        <v>4560</v>
      </c>
      <c r="F65" s="15">
        <v>4424</v>
      </c>
      <c r="G65" s="15">
        <v>4355</v>
      </c>
      <c r="H65" s="15">
        <v>4249</v>
      </c>
      <c r="I65" s="15">
        <v>4098</v>
      </c>
      <c r="J65" s="15">
        <v>4022</v>
      </c>
      <c r="K65" s="15">
        <v>3917</v>
      </c>
      <c r="L65" s="15">
        <v>3774</v>
      </c>
      <c r="M65" s="15">
        <v>3664</v>
      </c>
      <c r="N65" s="15">
        <v>3614</v>
      </c>
      <c r="O65" s="15">
        <v>3508</v>
      </c>
      <c r="P65" s="15">
        <v>3444</v>
      </c>
      <c r="Q65" s="15">
        <v>3433</v>
      </c>
      <c r="R65" s="15">
        <v>3356</v>
      </c>
      <c r="S65" s="15">
        <v>3328</v>
      </c>
      <c r="T65" s="15">
        <v>3288</v>
      </c>
      <c r="U65" s="15">
        <v>1.0300218340611353</v>
      </c>
    </row>
    <row r="66" spans="1:21" ht="12.75">
      <c r="A66" s="3">
        <v>171</v>
      </c>
      <c r="B66" s="8" t="s">
        <v>614</v>
      </c>
      <c r="C66" s="21">
        <v>5039</v>
      </c>
      <c r="D66" s="15">
        <v>5110</v>
      </c>
      <c r="E66" s="15">
        <v>5178</v>
      </c>
      <c r="F66" s="15">
        <v>5213</v>
      </c>
      <c r="G66" s="15">
        <v>5291</v>
      </c>
      <c r="H66" s="15">
        <v>5342</v>
      </c>
      <c r="I66" s="15">
        <v>5394</v>
      </c>
      <c r="J66" s="15">
        <v>5423</v>
      </c>
      <c r="K66" s="15">
        <v>5476</v>
      </c>
      <c r="L66" s="15">
        <v>5495</v>
      </c>
      <c r="M66" s="15">
        <v>5596</v>
      </c>
      <c r="N66" s="15">
        <v>5619</v>
      </c>
      <c r="O66" s="15">
        <v>5645</v>
      </c>
      <c r="P66" s="15">
        <v>5723</v>
      </c>
      <c r="Q66" s="15">
        <v>5752</v>
      </c>
      <c r="R66" s="15">
        <v>5822</v>
      </c>
      <c r="S66" s="15">
        <v>5880</v>
      </c>
      <c r="T66" s="15">
        <v>5937</v>
      </c>
      <c r="U66" s="15">
        <v>0.981951393852752</v>
      </c>
    </row>
    <row r="67" spans="1:21" ht="12.75">
      <c r="A67" s="3">
        <v>172</v>
      </c>
      <c r="B67" s="8" t="s">
        <v>615</v>
      </c>
      <c r="C67" s="21">
        <v>4673</v>
      </c>
      <c r="D67" s="15">
        <v>4688</v>
      </c>
      <c r="E67" s="15">
        <v>4782</v>
      </c>
      <c r="F67" s="15">
        <v>4857</v>
      </c>
      <c r="G67" s="15">
        <v>4898</v>
      </c>
      <c r="H67" s="15">
        <v>4958</v>
      </c>
      <c r="I67" s="15">
        <v>5053</v>
      </c>
      <c r="J67" s="15">
        <v>5093</v>
      </c>
      <c r="K67" s="15">
        <v>5122</v>
      </c>
      <c r="L67" s="15">
        <v>5180</v>
      </c>
      <c r="M67" s="15">
        <v>5187</v>
      </c>
      <c r="N67" s="15">
        <v>5213</v>
      </c>
      <c r="O67" s="15">
        <v>5210</v>
      </c>
      <c r="P67" s="15">
        <v>5268</v>
      </c>
      <c r="Q67" s="15">
        <v>5343</v>
      </c>
      <c r="R67" s="15">
        <v>5391</v>
      </c>
      <c r="S67" s="15">
        <v>5450</v>
      </c>
      <c r="T67" s="15">
        <v>5565</v>
      </c>
      <c r="U67" s="15">
        <v>0.9986504723346828</v>
      </c>
    </row>
    <row r="68" spans="1:21" ht="12.75">
      <c r="A68" s="3">
        <v>176</v>
      </c>
      <c r="B68" s="8" t="s">
        <v>619</v>
      </c>
      <c r="C68" s="21">
        <v>4938</v>
      </c>
      <c r="D68" s="15">
        <v>5034</v>
      </c>
      <c r="E68" s="15">
        <v>5140</v>
      </c>
      <c r="F68" s="15">
        <v>5203</v>
      </c>
      <c r="G68" s="15">
        <v>5324</v>
      </c>
      <c r="H68" s="15">
        <v>5453</v>
      </c>
      <c r="I68" s="15">
        <v>5589</v>
      </c>
      <c r="J68" s="15">
        <v>5705</v>
      </c>
      <c r="K68" s="15">
        <v>5762</v>
      </c>
      <c r="L68" s="15">
        <v>5832</v>
      </c>
      <c r="M68" s="15">
        <v>5940</v>
      </c>
      <c r="N68" s="15">
        <v>6034</v>
      </c>
      <c r="O68" s="15">
        <v>6177</v>
      </c>
      <c r="P68" s="15">
        <v>6238</v>
      </c>
      <c r="Q68" s="15">
        <v>6372</v>
      </c>
      <c r="R68" s="15">
        <v>6486</v>
      </c>
      <c r="S68" s="15">
        <v>6583</v>
      </c>
      <c r="T68" s="15">
        <v>6677</v>
      </c>
      <c r="U68" s="15">
        <v>0.9818181818181818</v>
      </c>
    </row>
    <row r="69" spans="1:21" ht="12.75">
      <c r="A69" s="3">
        <v>177</v>
      </c>
      <c r="B69" s="8" t="s">
        <v>620</v>
      </c>
      <c r="C69" s="21">
        <v>1957</v>
      </c>
      <c r="D69" s="15">
        <v>1988</v>
      </c>
      <c r="E69" s="15">
        <v>2033</v>
      </c>
      <c r="F69" s="15">
        <v>2039</v>
      </c>
      <c r="G69" s="15">
        <v>2023</v>
      </c>
      <c r="H69" s="15">
        <v>2046</v>
      </c>
      <c r="I69" s="15">
        <v>2094</v>
      </c>
      <c r="J69" s="15">
        <v>2116</v>
      </c>
      <c r="K69" s="15">
        <v>2173</v>
      </c>
      <c r="L69" s="15">
        <v>2206</v>
      </c>
      <c r="M69" s="15">
        <v>2205</v>
      </c>
      <c r="N69" s="15">
        <v>2224</v>
      </c>
      <c r="O69" s="15">
        <v>2275</v>
      </c>
      <c r="P69" s="15">
        <v>2252</v>
      </c>
      <c r="Q69" s="15">
        <v>2248</v>
      </c>
      <c r="R69" s="15">
        <v>2308</v>
      </c>
      <c r="S69" s="15">
        <v>2371</v>
      </c>
      <c r="T69" s="15">
        <v>2400</v>
      </c>
      <c r="U69" s="15">
        <v>1.000453514739229</v>
      </c>
    </row>
    <row r="70" spans="1:21" ht="12.75">
      <c r="A70" s="3">
        <v>178</v>
      </c>
      <c r="B70" s="8" t="s">
        <v>621</v>
      </c>
      <c r="C70" s="21">
        <v>6421</v>
      </c>
      <c r="D70" s="15">
        <v>6548</v>
      </c>
      <c r="E70" s="15">
        <v>6616</v>
      </c>
      <c r="F70" s="15">
        <v>6684</v>
      </c>
      <c r="G70" s="15">
        <v>6783</v>
      </c>
      <c r="H70" s="15">
        <v>6902</v>
      </c>
      <c r="I70" s="15">
        <v>6962</v>
      </c>
      <c r="J70" s="15">
        <v>7064</v>
      </c>
      <c r="K70" s="15">
        <v>7135</v>
      </c>
      <c r="L70" s="15">
        <v>7213</v>
      </c>
      <c r="M70" s="15">
        <v>7324</v>
      </c>
      <c r="N70" s="15">
        <v>7369</v>
      </c>
      <c r="O70" s="15">
        <v>7403</v>
      </c>
      <c r="P70" s="15">
        <v>7446</v>
      </c>
      <c r="Q70" s="15">
        <v>7449</v>
      </c>
      <c r="R70" s="15">
        <v>7541</v>
      </c>
      <c r="S70" s="15">
        <v>7671</v>
      </c>
      <c r="T70" s="15">
        <v>7827</v>
      </c>
      <c r="U70" s="15">
        <v>0.9848443473511742</v>
      </c>
    </row>
    <row r="71" spans="1:21" ht="12.75">
      <c r="A71" s="3">
        <v>179</v>
      </c>
      <c r="B71" s="8" t="s">
        <v>622</v>
      </c>
      <c r="C71" s="21">
        <v>138850</v>
      </c>
      <c r="D71" s="15">
        <v>137368</v>
      </c>
      <c r="E71" s="15">
        <v>135780</v>
      </c>
      <c r="F71" s="15">
        <v>134658</v>
      </c>
      <c r="G71" s="15">
        <v>133482</v>
      </c>
      <c r="H71" s="15">
        <v>132062</v>
      </c>
      <c r="I71" s="15">
        <v>130816</v>
      </c>
      <c r="J71" s="15">
        <v>129623</v>
      </c>
      <c r="K71" s="15">
        <v>128028</v>
      </c>
      <c r="L71" s="15">
        <v>126546</v>
      </c>
      <c r="M71" s="15">
        <v>125221</v>
      </c>
      <c r="N71" s="15">
        <v>124205</v>
      </c>
      <c r="O71" s="15">
        <v>122974</v>
      </c>
      <c r="P71" s="15">
        <v>121245</v>
      </c>
      <c r="Q71" s="15">
        <v>119620</v>
      </c>
      <c r="R71" s="15">
        <v>118380</v>
      </c>
      <c r="S71" s="15">
        <v>116519</v>
      </c>
      <c r="T71" s="15">
        <v>114848</v>
      </c>
      <c r="U71" s="15">
        <v>3.0288855599164384</v>
      </c>
    </row>
    <row r="72" spans="1:21" ht="12.75">
      <c r="A72" s="3">
        <v>181</v>
      </c>
      <c r="B72" s="8" t="s">
        <v>624</v>
      </c>
      <c r="C72" s="21">
        <v>1915</v>
      </c>
      <c r="D72" s="15">
        <v>1948</v>
      </c>
      <c r="E72" s="15">
        <v>1997</v>
      </c>
      <c r="F72" s="15">
        <v>1971</v>
      </c>
      <c r="G72" s="15">
        <v>1986</v>
      </c>
      <c r="H72" s="15">
        <v>2003</v>
      </c>
      <c r="I72" s="15">
        <v>2041</v>
      </c>
      <c r="J72" s="15">
        <v>2063</v>
      </c>
      <c r="K72" s="15">
        <v>2103</v>
      </c>
      <c r="L72" s="15">
        <v>2149</v>
      </c>
      <c r="M72" s="15">
        <v>2161</v>
      </c>
      <c r="N72" s="15">
        <v>2183</v>
      </c>
      <c r="O72" s="15">
        <v>2226</v>
      </c>
      <c r="P72" s="15">
        <v>2246</v>
      </c>
      <c r="Q72" s="15">
        <v>2276</v>
      </c>
      <c r="R72" s="15">
        <v>2286</v>
      </c>
      <c r="S72" s="15">
        <v>2308</v>
      </c>
      <c r="T72" s="15">
        <v>2351</v>
      </c>
      <c r="U72" s="15">
        <v>0.994447015270708</v>
      </c>
    </row>
    <row r="73" spans="1:21" ht="12.75">
      <c r="A73" s="3">
        <v>182</v>
      </c>
      <c r="B73" s="8" t="s">
        <v>625</v>
      </c>
      <c r="C73" s="21">
        <v>21259</v>
      </c>
      <c r="D73" s="15">
        <v>21542</v>
      </c>
      <c r="E73" s="15">
        <v>21808</v>
      </c>
      <c r="F73" s="15">
        <v>22138</v>
      </c>
      <c r="G73" s="15">
        <v>22354</v>
      </c>
      <c r="H73" s="15">
        <v>22507</v>
      </c>
      <c r="I73" s="15">
        <v>22691</v>
      </c>
      <c r="J73" s="15">
        <v>22949</v>
      </c>
      <c r="K73" s="15">
        <v>23167</v>
      </c>
      <c r="L73" s="15">
        <v>23398</v>
      </c>
      <c r="M73" s="15">
        <v>23612</v>
      </c>
      <c r="N73" s="15">
        <v>23724.72</v>
      </c>
      <c r="O73" s="15">
        <v>23895.92</v>
      </c>
      <c r="P73" s="15">
        <v>23996.76</v>
      </c>
      <c r="Q73" s="15">
        <v>24138.92</v>
      </c>
      <c r="R73" s="15">
        <v>24262.4</v>
      </c>
      <c r="S73" s="15">
        <v>24376.08</v>
      </c>
      <c r="T73" s="15">
        <v>24585.08</v>
      </c>
      <c r="U73" s="15">
        <v>1.980496432506686</v>
      </c>
    </row>
    <row r="74" spans="1:21" ht="12.75">
      <c r="A74" s="3">
        <v>186</v>
      </c>
      <c r="B74" s="8" t="s">
        <v>627</v>
      </c>
      <c r="C74" s="21">
        <v>41529</v>
      </c>
      <c r="D74" s="15">
        <v>40900</v>
      </c>
      <c r="E74" s="15">
        <v>40390</v>
      </c>
      <c r="F74" s="15">
        <v>39953</v>
      </c>
      <c r="G74" s="15">
        <v>39646</v>
      </c>
      <c r="H74" s="15">
        <v>38966</v>
      </c>
      <c r="I74" s="15">
        <v>38680</v>
      </c>
      <c r="J74" s="15">
        <v>38708</v>
      </c>
      <c r="K74" s="15">
        <v>38288</v>
      </c>
      <c r="L74" s="15">
        <v>37989</v>
      </c>
      <c r="M74" s="15">
        <v>37629</v>
      </c>
      <c r="N74" s="15">
        <v>37505</v>
      </c>
      <c r="O74" s="15">
        <v>37328</v>
      </c>
      <c r="P74" s="15">
        <v>37114</v>
      </c>
      <c r="Q74" s="15">
        <v>36602</v>
      </c>
      <c r="R74" s="15">
        <v>36380</v>
      </c>
      <c r="S74" s="15">
        <v>35915</v>
      </c>
      <c r="T74" s="15">
        <v>35459</v>
      </c>
      <c r="U74" s="15">
        <v>1.009567089213107</v>
      </c>
    </row>
    <row r="75" spans="1:21" ht="12.75">
      <c r="A75" s="3">
        <v>202</v>
      </c>
      <c r="B75" s="8" t="s">
        <v>628</v>
      </c>
      <c r="C75" s="21">
        <v>32738</v>
      </c>
      <c r="D75" s="15">
        <v>32590</v>
      </c>
      <c r="E75" s="15">
        <v>32148</v>
      </c>
      <c r="F75" s="15">
        <v>31798</v>
      </c>
      <c r="G75" s="15">
        <v>31363</v>
      </c>
      <c r="H75" s="15">
        <v>31081</v>
      </c>
      <c r="I75" s="15">
        <v>30911</v>
      </c>
      <c r="J75" s="15">
        <v>30760</v>
      </c>
      <c r="K75" s="15">
        <v>30347</v>
      </c>
      <c r="L75" s="15">
        <v>29928</v>
      </c>
      <c r="M75" s="15">
        <v>29462</v>
      </c>
      <c r="N75" s="15">
        <v>28967</v>
      </c>
      <c r="O75" s="15">
        <v>28404</v>
      </c>
      <c r="P75" s="15">
        <v>27846</v>
      </c>
      <c r="Q75" s="15">
        <v>27535</v>
      </c>
      <c r="R75" s="15">
        <v>27287</v>
      </c>
      <c r="S75" s="15">
        <v>26746</v>
      </c>
      <c r="T75" s="15">
        <v>26359</v>
      </c>
      <c r="U75" s="15">
        <v>2.0357692332045607</v>
      </c>
    </row>
    <row r="76" spans="1:21" ht="12.75">
      <c r="A76" s="3">
        <v>204</v>
      </c>
      <c r="B76" s="8" t="s">
        <v>629</v>
      </c>
      <c r="C76" s="21">
        <v>3154</v>
      </c>
      <c r="D76" s="15">
        <v>3194</v>
      </c>
      <c r="E76" s="15">
        <v>3214</v>
      </c>
      <c r="F76" s="15">
        <v>3261</v>
      </c>
      <c r="G76" s="15">
        <v>3315</v>
      </c>
      <c r="H76" s="15">
        <v>3385</v>
      </c>
      <c r="I76" s="15">
        <v>3377</v>
      </c>
      <c r="J76" s="15">
        <v>3429</v>
      </c>
      <c r="K76" s="15">
        <v>3457</v>
      </c>
      <c r="L76" s="15">
        <v>3490</v>
      </c>
      <c r="M76" s="15">
        <v>3552</v>
      </c>
      <c r="N76" s="15">
        <v>3596</v>
      </c>
      <c r="O76" s="15">
        <v>3630</v>
      </c>
      <c r="P76" s="15">
        <v>3651</v>
      </c>
      <c r="Q76" s="15">
        <v>3660</v>
      </c>
      <c r="R76" s="15">
        <v>3700</v>
      </c>
      <c r="S76" s="15">
        <v>3776</v>
      </c>
      <c r="T76" s="15">
        <v>3866</v>
      </c>
      <c r="U76" s="15">
        <v>0.982545045045045</v>
      </c>
    </row>
    <row r="77" spans="1:21" ht="12.75">
      <c r="A77" s="3">
        <v>205</v>
      </c>
      <c r="B77" s="8" t="s">
        <v>630</v>
      </c>
      <c r="C77" s="21">
        <v>37521</v>
      </c>
      <c r="D77" s="15">
        <v>37622</v>
      </c>
      <c r="E77" s="15">
        <v>37791</v>
      </c>
      <c r="F77" s="15">
        <v>37868</v>
      </c>
      <c r="G77" s="15">
        <v>37973</v>
      </c>
      <c r="H77" s="15">
        <v>38045</v>
      </c>
      <c r="I77" s="15">
        <v>38157</v>
      </c>
      <c r="J77" s="15">
        <v>38211</v>
      </c>
      <c r="K77" s="15">
        <v>38132</v>
      </c>
      <c r="L77" s="15">
        <v>38089</v>
      </c>
      <c r="M77" s="15">
        <v>38027</v>
      </c>
      <c r="N77" s="15">
        <v>38217</v>
      </c>
      <c r="O77" s="15">
        <v>38318</v>
      </c>
      <c r="P77" s="15">
        <v>38345</v>
      </c>
      <c r="Q77" s="15">
        <v>38562</v>
      </c>
      <c r="R77" s="15">
        <v>38739</v>
      </c>
      <c r="S77" s="15">
        <v>38912</v>
      </c>
      <c r="T77" s="15">
        <v>39238</v>
      </c>
      <c r="U77" s="15">
        <v>1.001630420490704</v>
      </c>
    </row>
    <row r="78" spans="1:21" ht="12.75">
      <c r="A78" s="3">
        <v>208</v>
      </c>
      <c r="B78" s="8" t="s">
        <v>631</v>
      </c>
      <c r="C78" s="21">
        <v>12586</v>
      </c>
      <c r="D78" s="15">
        <v>12621</v>
      </c>
      <c r="E78" s="15">
        <v>12632</v>
      </c>
      <c r="F78" s="15">
        <v>12644</v>
      </c>
      <c r="G78" s="15">
        <v>12625</v>
      </c>
      <c r="H78" s="15">
        <v>12616</v>
      </c>
      <c r="I78" s="15">
        <v>12562</v>
      </c>
      <c r="J78" s="15">
        <v>12540</v>
      </c>
      <c r="K78" s="15">
        <v>12535</v>
      </c>
      <c r="L78" s="15">
        <v>12487</v>
      </c>
      <c r="M78" s="15">
        <v>12318</v>
      </c>
      <c r="N78" s="15">
        <v>12282</v>
      </c>
      <c r="O78" s="15">
        <v>12265</v>
      </c>
      <c r="P78" s="15">
        <v>12231</v>
      </c>
      <c r="Q78" s="15">
        <v>12219</v>
      </c>
      <c r="R78" s="15">
        <v>12275</v>
      </c>
      <c r="S78" s="15">
        <v>12376</v>
      </c>
      <c r="T78" s="15">
        <v>12451</v>
      </c>
      <c r="U78" s="15">
        <v>2.0239654360626727</v>
      </c>
    </row>
    <row r="79" spans="1:21" ht="12.75">
      <c r="A79" s="3">
        <v>211</v>
      </c>
      <c r="B79" s="8" t="s">
        <v>633</v>
      </c>
      <c r="C79" s="21">
        <v>31190</v>
      </c>
      <c r="D79" s="15">
        <v>30607</v>
      </c>
      <c r="E79" s="15">
        <v>30471</v>
      </c>
      <c r="F79" s="15">
        <v>30345</v>
      </c>
      <c r="G79" s="15">
        <v>30126</v>
      </c>
      <c r="H79" s="15">
        <v>29891</v>
      </c>
      <c r="I79" s="15">
        <v>29675</v>
      </c>
      <c r="J79" s="15">
        <v>29522</v>
      </c>
      <c r="K79" s="15">
        <v>29282</v>
      </c>
      <c r="L79" s="15">
        <v>28809</v>
      </c>
      <c r="M79" s="15">
        <v>28407</v>
      </c>
      <c r="N79" s="15">
        <v>27927</v>
      </c>
      <c r="O79" s="15">
        <v>27303</v>
      </c>
      <c r="P79" s="15">
        <v>26778</v>
      </c>
      <c r="Q79" s="15">
        <v>26341</v>
      </c>
      <c r="R79" s="15">
        <v>25922</v>
      </c>
      <c r="S79" s="15">
        <v>25630</v>
      </c>
      <c r="T79" s="15">
        <v>25285</v>
      </c>
      <c r="U79" s="15">
        <v>1.9903868662306579</v>
      </c>
    </row>
    <row r="80" spans="1:21" ht="12.75">
      <c r="A80" s="3">
        <v>213</v>
      </c>
      <c r="B80" s="8" t="s">
        <v>634</v>
      </c>
      <c r="C80" s="21">
        <v>5603</v>
      </c>
      <c r="D80" s="15">
        <v>5628</v>
      </c>
      <c r="E80" s="15">
        <v>5693</v>
      </c>
      <c r="F80" s="15">
        <v>5801</v>
      </c>
      <c r="G80" s="15">
        <v>5839</v>
      </c>
      <c r="H80" s="15">
        <v>5865</v>
      </c>
      <c r="I80" s="15">
        <v>5964</v>
      </c>
      <c r="J80" s="15">
        <v>6024</v>
      </c>
      <c r="K80" s="15">
        <v>6091</v>
      </c>
      <c r="L80" s="15">
        <v>6131</v>
      </c>
      <c r="M80" s="15">
        <v>6215</v>
      </c>
      <c r="N80" s="15">
        <v>6251</v>
      </c>
      <c r="O80" s="15">
        <v>6315</v>
      </c>
      <c r="P80" s="15">
        <v>6419</v>
      </c>
      <c r="Q80" s="15">
        <v>6494</v>
      </c>
      <c r="R80" s="15">
        <v>6587</v>
      </c>
      <c r="S80" s="15">
        <v>6679</v>
      </c>
      <c r="T80" s="15">
        <v>6730</v>
      </c>
      <c r="U80" s="15">
        <v>0.986484312148029</v>
      </c>
    </row>
    <row r="81" spans="1:21" ht="12.75">
      <c r="A81" s="3">
        <v>214</v>
      </c>
      <c r="B81" s="8" t="s">
        <v>635</v>
      </c>
      <c r="C81" s="21">
        <v>11637</v>
      </c>
      <c r="D81" s="15">
        <v>11769</v>
      </c>
      <c r="E81" s="15">
        <v>11883</v>
      </c>
      <c r="F81" s="15">
        <v>11972</v>
      </c>
      <c r="G81" s="15">
        <v>11957</v>
      </c>
      <c r="H81" s="15">
        <v>12078</v>
      </c>
      <c r="I81" s="15">
        <v>12135</v>
      </c>
      <c r="J81" s="15">
        <v>12224</v>
      </c>
      <c r="K81" s="15">
        <v>12314</v>
      </c>
      <c r="L81" s="15">
        <v>12405</v>
      </c>
      <c r="M81" s="15">
        <v>12578</v>
      </c>
      <c r="N81" s="15">
        <v>12618</v>
      </c>
      <c r="O81" s="15">
        <v>12692</v>
      </c>
      <c r="P81" s="15">
        <v>12782</v>
      </c>
      <c r="Q81" s="15">
        <v>12848</v>
      </c>
      <c r="R81" s="15">
        <v>13001</v>
      </c>
      <c r="S81" s="15">
        <v>13018</v>
      </c>
      <c r="T81" s="15">
        <v>13159</v>
      </c>
      <c r="U81" s="15">
        <v>0.9862458260454763</v>
      </c>
    </row>
    <row r="82" spans="1:21" ht="12.75">
      <c r="A82" s="3">
        <v>216</v>
      </c>
      <c r="B82" s="8" t="s">
        <v>636</v>
      </c>
      <c r="C82" s="21">
        <v>1424</v>
      </c>
      <c r="D82" s="15">
        <v>1462</v>
      </c>
      <c r="E82" s="15">
        <v>1475</v>
      </c>
      <c r="F82" s="15">
        <v>1520</v>
      </c>
      <c r="G82" s="15">
        <v>1553</v>
      </c>
      <c r="H82" s="15">
        <v>1544</v>
      </c>
      <c r="I82" s="15">
        <v>1577</v>
      </c>
      <c r="J82" s="15">
        <v>1587</v>
      </c>
      <c r="K82" s="15">
        <v>1609</v>
      </c>
      <c r="L82" s="15">
        <v>1610</v>
      </c>
      <c r="M82" s="15">
        <v>1645</v>
      </c>
      <c r="N82" s="15">
        <v>1627</v>
      </c>
      <c r="O82" s="15">
        <v>1630</v>
      </c>
      <c r="P82" s="15">
        <v>1634</v>
      </c>
      <c r="Q82" s="15">
        <v>1664</v>
      </c>
      <c r="R82" s="15">
        <v>1689</v>
      </c>
      <c r="S82" s="15">
        <v>1741</v>
      </c>
      <c r="T82" s="15">
        <v>1759</v>
      </c>
      <c r="U82" s="15">
        <v>0.9787234042553191</v>
      </c>
    </row>
    <row r="83" spans="1:21" ht="12.75">
      <c r="A83" s="3">
        <v>217</v>
      </c>
      <c r="B83" s="8" t="s">
        <v>637</v>
      </c>
      <c r="C83" s="21">
        <v>5578</v>
      </c>
      <c r="D83" s="15">
        <v>5590</v>
      </c>
      <c r="E83" s="15">
        <v>5643</v>
      </c>
      <c r="F83" s="15">
        <v>5675</v>
      </c>
      <c r="G83" s="15">
        <v>5736</v>
      </c>
      <c r="H83" s="15">
        <v>5697</v>
      </c>
      <c r="I83" s="15">
        <v>5737</v>
      </c>
      <c r="J83" s="15">
        <v>5793</v>
      </c>
      <c r="K83" s="15">
        <v>5745</v>
      </c>
      <c r="L83" s="15">
        <v>5844</v>
      </c>
      <c r="M83" s="15">
        <v>5892</v>
      </c>
      <c r="N83" s="15">
        <v>5937</v>
      </c>
      <c r="O83" s="15">
        <v>5961</v>
      </c>
      <c r="P83" s="15">
        <v>5978</v>
      </c>
      <c r="Q83" s="15">
        <v>6047</v>
      </c>
      <c r="R83" s="15">
        <v>6047</v>
      </c>
      <c r="S83" s="15">
        <v>6106</v>
      </c>
      <c r="T83" s="15">
        <v>6175</v>
      </c>
      <c r="U83" s="15">
        <v>0.9918533604887984</v>
      </c>
    </row>
    <row r="84" spans="1:21" ht="12.75">
      <c r="A84" s="3">
        <v>218</v>
      </c>
      <c r="B84" s="8" t="s">
        <v>638</v>
      </c>
      <c r="C84" s="21">
        <v>1349</v>
      </c>
      <c r="D84" s="15">
        <v>1369</v>
      </c>
      <c r="E84" s="15">
        <v>1409</v>
      </c>
      <c r="F84" s="15">
        <v>1462</v>
      </c>
      <c r="G84" s="15">
        <v>1514</v>
      </c>
      <c r="H84" s="15">
        <v>1527</v>
      </c>
      <c r="I84" s="15">
        <v>1521</v>
      </c>
      <c r="J84" s="15">
        <v>1529</v>
      </c>
      <c r="K84" s="15">
        <v>1574</v>
      </c>
      <c r="L84" s="15">
        <v>1579</v>
      </c>
      <c r="M84" s="15">
        <v>1617</v>
      </c>
      <c r="N84" s="15">
        <v>1673</v>
      </c>
      <c r="O84" s="15">
        <v>1693</v>
      </c>
      <c r="P84" s="15">
        <v>1686</v>
      </c>
      <c r="Q84" s="15">
        <v>1707</v>
      </c>
      <c r="R84" s="15">
        <v>1736</v>
      </c>
      <c r="S84" s="15">
        <v>1760</v>
      </c>
      <c r="T84" s="15">
        <v>1797</v>
      </c>
      <c r="U84" s="15">
        <v>0.9764996907854051</v>
      </c>
    </row>
    <row r="85" spans="1:21" ht="12.75">
      <c r="A85" s="3">
        <v>224</v>
      </c>
      <c r="B85" s="8" t="s">
        <v>641</v>
      </c>
      <c r="C85" s="21">
        <v>8911</v>
      </c>
      <c r="D85" s="15">
        <v>8969</v>
      </c>
      <c r="E85" s="15">
        <v>8977</v>
      </c>
      <c r="F85" s="15">
        <v>9074</v>
      </c>
      <c r="G85" s="15">
        <v>9119</v>
      </c>
      <c r="H85" s="15">
        <v>9190</v>
      </c>
      <c r="I85" s="15">
        <v>9209</v>
      </c>
      <c r="J85" s="15">
        <v>9109</v>
      </c>
      <c r="K85" s="15">
        <v>9076</v>
      </c>
      <c r="L85" s="15">
        <v>8996</v>
      </c>
      <c r="M85" s="15">
        <v>8920</v>
      </c>
      <c r="N85" s="15">
        <v>8807</v>
      </c>
      <c r="O85" s="15">
        <v>8802</v>
      </c>
      <c r="P85" s="15">
        <v>8764</v>
      </c>
      <c r="Q85" s="15">
        <v>8765</v>
      </c>
      <c r="R85" s="15">
        <v>8746</v>
      </c>
      <c r="S85" s="15">
        <v>8753</v>
      </c>
      <c r="T85" s="15">
        <v>8741</v>
      </c>
      <c r="U85" s="15">
        <v>1.0085201793721974</v>
      </c>
    </row>
    <row r="86" spans="1:21" ht="12.75">
      <c r="A86" s="3">
        <v>226</v>
      </c>
      <c r="B86" s="8" t="s">
        <v>642</v>
      </c>
      <c r="C86" s="21">
        <v>4232</v>
      </c>
      <c r="D86" s="15">
        <v>4268</v>
      </c>
      <c r="E86" s="15">
        <v>4286</v>
      </c>
      <c r="F86" s="15">
        <v>4343</v>
      </c>
      <c r="G86" s="15">
        <v>4376</v>
      </c>
      <c r="H86" s="15">
        <v>4462</v>
      </c>
      <c r="I86" s="15">
        <v>4507</v>
      </c>
      <c r="J86" s="15">
        <v>4564</v>
      </c>
      <c r="K86" s="15">
        <v>4618</v>
      </c>
      <c r="L86" s="15">
        <v>4691</v>
      </c>
      <c r="M86" s="15">
        <v>4739</v>
      </c>
      <c r="N86" s="15">
        <v>4801</v>
      </c>
      <c r="O86" s="15">
        <v>4858</v>
      </c>
      <c r="P86" s="15">
        <v>4904</v>
      </c>
      <c r="Q86" s="15">
        <v>4957</v>
      </c>
      <c r="R86" s="15">
        <v>5039</v>
      </c>
      <c r="S86" s="15">
        <v>5137</v>
      </c>
      <c r="T86" s="15">
        <v>5261</v>
      </c>
      <c r="U86" s="15">
        <v>0.9898712808609411</v>
      </c>
    </row>
    <row r="87" spans="1:21" ht="12.75">
      <c r="A87" s="3">
        <v>230</v>
      </c>
      <c r="B87" s="8" t="s">
        <v>644</v>
      </c>
      <c r="C87" s="21">
        <v>2449</v>
      </c>
      <c r="D87" s="15">
        <v>2475</v>
      </c>
      <c r="E87" s="15">
        <v>2491</v>
      </c>
      <c r="F87" s="15">
        <v>2523</v>
      </c>
      <c r="G87" s="15">
        <v>2545</v>
      </c>
      <c r="H87" s="15">
        <v>2599</v>
      </c>
      <c r="I87" s="15">
        <v>2643</v>
      </c>
      <c r="J87" s="15">
        <v>2672</v>
      </c>
      <c r="K87" s="15">
        <v>2728</v>
      </c>
      <c r="L87" s="15">
        <v>2776</v>
      </c>
      <c r="M87" s="15">
        <v>2779</v>
      </c>
      <c r="N87" s="15">
        <v>2825</v>
      </c>
      <c r="O87" s="15">
        <v>2875</v>
      </c>
      <c r="P87" s="15">
        <v>2914</v>
      </c>
      <c r="Q87" s="15">
        <v>2954</v>
      </c>
      <c r="R87" s="15">
        <v>2974</v>
      </c>
      <c r="S87" s="15">
        <v>3008</v>
      </c>
      <c r="T87" s="15">
        <v>3059</v>
      </c>
      <c r="U87" s="15">
        <v>0.998920474991004</v>
      </c>
    </row>
    <row r="88" spans="1:21" ht="12.75">
      <c r="A88" s="3">
        <v>231</v>
      </c>
      <c r="B88" s="8" t="s">
        <v>645</v>
      </c>
      <c r="C88" s="21">
        <v>1296</v>
      </c>
      <c r="D88" s="15">
        <v>1285</v>
      </c>
      <c r="E88" s="15">
        <v>1324</v>
      </c>
      <c r="F88" s="15">
        <v>1350</v>
      </c>
      <c r="G88" s="15">
        <v>1382</v>
      </c>
      <c r="H88" s="15">
        <v>1404</v>
      </c>
      <c r="I88" s="15">
        <v>1429</v>
      </c>
      <c r="J88" s="15">
        <v>1442</v>
      </c>
      <c r="K88" s="15">
        <v>1478</v>
      </c>
      <c r="L88" s="15">
        <v>1485</v>
      </c>
      <c r="M88" s="15">
        <v>1505</v>
      </c>
      <c r="N88" s="15">
        <v>1482</v>
      </c>
      <c r="O88" s="15">
        <v>1519</v>
      </c>
      <c r="P88" s="15">
        <v>1558</v>
      </c>
      <c r="Q88" s="15">
        <v>1543</v>
      </c>
      <c r="R88" s="15">
        <v>1552</v>
      </c>
      <c r="S88" s="15">
        <v>1564</v>
      </c>
      <c r="T88" s="15">
        <v>1503</v>
      </c>
      <c r="U88" s="15">
        <v>0.9867109634551495</v>
      </c>
    </row>
    <row r="89" spans="1:21" ht="12.75">
      <c r="A89" s="3">
        <v>232</v>
      </c>
      <c r="B89" s="8" t="s">
        <v>646</v>
      </c>
      <c r="C89" s="21">
        <v>13772</v>
      </c>
      <c r="D89" s="15">
        <v>13875</v>
      </c>
      <c r="E89" s="15">
        <v>14007</v>
      </c>
      <c r="F89" s="15">
        <v>14081</v>
      </c>
      <c r="G89" s="15">
        <v>14167</v>
      </c>
      <c r="H89" s="15">
        <v>14191</v>
      </c>
      <c r="I89" s="15">
        <v>14269</v>
      </c>
      <c r="J89" s="15">
        <v>14384</v>
      </c>
      <c r="K89" s="15">
        <v>14379</v>
      </c>
      <c r="L89" s="15">
        <v>14428</v>
      </c>
      <c r="M89" s="15">
        <v>14457</v>
      </c>
      <c r="N89" s="15">
        <v>14465</v>
      </c>
      <c r="O89" s="15">
        <v>14544</v>
      </c>
      <c r="P89" s="15">
        <v>14596</v>
      </c>
      <c r="Q89" s="15">
        <v>14676</v>
      </c>
      <c r="R89" s="15">
        <v>14716</v>
      </c>
      <c r="S89" s="15">
        <v>14831</v>
      </c>
      <c r="T89" s="15">
        <v>15028</v>
      </c>
      <c r="U89" s="15">
        <v>0.9979940513246178</v>
      </c>
    </row>
    <row r="90" spans="1:21" ht="12.75">
      <c r="A90" s="3">
        <v>233</v>
      </c>
      <c r="B90" s="8" t="s">
        <v>647</v>
      </c>
      <c r="C90" s="21">
        <v>16599</v>
      </c>
      <c r="D90" s="15">
        <v>16784</v>
      </c>
      <c r="E90" s="15">
        <v>16908</v>
      </c>
      <c r="F90" s="15">
        <v>17065</v>
      </c>
      <c r="G90" s="15">
        <v>17202</v>
      </c>
      <c r="H90" s="15">
        <v>17265</v>
      </c>
      <c r="I90" s="15">
        <v>17308</v>
      </c>
      <c r="J90" s="15">
        <v>17545</v>
      </c>
      <c r="K90" s="15">
        <v>17773</v>
      </c>
      <c r="L90" s="15">
        <v>17974</v>
      </c>
      <c r="M90" s="15">
        <v>18077</v>
      </c>
      <c r="N90" s="15">
        <v>18248</v>
      </c>
      <c r="O90" s="15">
        <v>18453</v>
      </c>
      <c r="P90" s="15">
        <v>18495</v>
      </c>
      <c r="Q90" s="15">
        <v>18606</v>
      </c>
      <c r="R90" s="15">
        <v>18788</v>
      </c>
      <c r="S90" s="15">
        <v>18967</v>
      </c>
      <c r="T90" s="15">
        <v>19226</v>
      </c>
      <c r="U90" s="15">
        <v>3.963842773789814</v>
      </c>
    </row>
    <row r="91" spans="1:21" ht="12.75">
      <c r="A91" s="3">
        <v>235</v>
      </c>
      <c r="B91" s="8" t="s">
        <v>648</v>
      </c>
      <c r="C91" s="21">
        <v>9397</v>
      </c>
      <c r="D91" s="15">
        <v>9486</v>
      </c>
      <c r="E91" s="15">
        <v>9357</v>
      </c>
      <c r="F91" s="15">
        <v>9101</v>
      </c>
      <c r="G91" s="15">
        <v>8910</v>
      </c>
      <c r="H91" s="15">
        <v>8807</v>
      </c>
      <c r="I91" s="15">
        <v>8689</v>
      </c>
      <c r="J91" s="15">
        <v>8617</v>
      </c>
      <c r="K91" s="15">
        <v>8545</v>
      </c>
      <c r="L91" s="15">
        <v>8511</v>
      </c>
      <c r="M91" s="15">
        <v>8469</v>
      </c>
      <c r="N91" s="15">
        <v>8457</v>
      </c>
      <c r="O91" s="15">
        <v>8465</v>
      </c>
      <c r="P91" s="15">
        <v>8622</v>
      </c>
      <c r="Q91" s="15">
        <v>8582</v>
      </c>
      <c r="R91" s="15">
        <v>8543</v>
      </c>
      <c r="S91" s="15">
        <v>8532</v>
      </c>
      <c r="T91" s="15">
        <v>8549</v>
      </c>
      <c r="U91" s="15">
        <v>1.0049592631951825</v>
      </c>
    </row>
    <row r="92" spans="1:21" ht="12.75">
      <c r="A92" s="3">
        <v>236</v>
      </c>
      <c r="B92" s="8" t="s">
        <v>649</v>
      </c>
      <c r="C92" s="21">
        <v>4298</v>
      </c>
      <c r="D92" s="15">
        <v>4305</v>
      </c>
      <c r="E92" s="15">
        <v>4283</v>
      </c>
      <c r="F92" s="15">
        <v>4288</v>
      </c>
      <c r="G92" s="15">
        <v>4287</v>
      </c>
      <c r="H92" s="15">
        <v>4280</v>
      </c>
      <c r="I92" s="15">
        <v>4302</v>
      </c>
      <c r="J92" s="15">
        <v>4298</v>
      </c>
      <c r="K92" s="15">
        <v>4313</v>
      </c>
      <c r="L92" s="15">
        <v>4298</v>
      </c>
      <c r="M92" s="15">
        <v>4332</v>
      </c>
      <c r="N92" s="15">
        <v>4348</v>
      </c>
      <c r="O92" s="15">
        <v>4393</v>
      </c>
      <c r="P92" s="15">
        <v>4432</v>
      </c>
      <c r="Q92" s="15">
        <v>4432</v>
      </c>
      <c r="R92" s="15">
        <v>4438</v>
      </c>
      <c r="S92" s="15">
        <v>4414</v>
      </c>
      <c r="T92" s="15">
        <v>4437</v>
      </c>
      <c r="U92" s="15">
        <v>0.9921514312096029</v>
      </c>
    </row>
    <row r="93" spans="1:21" ht="12.75">
      <c r="A93" s="3">
        <v>239</v>
      </c>
      <c r="B93" s="8" t="s">
        <v>650</v>
      </c>
      <c r="C93" s="21">
        <v>2346</v>
      </c>
      <c r="D93" s="15">
        <v>2379</v>
      </c>
      <c r="E93" s="15">
        <v>2398</v>
      </c>
      <c r="F93" s="15">
        <v>2427</v>
      </c>
      <c r="G93" s="15">
        <v>2476</v>
      </c>
      <c r="H93" s="15">
        <v>2524</v>
      </c>
      <c r="I93" s="15">
        <v>2542</v>
      </c>
      <c r="J93" s="15">
        <v>2563</v>
      </c>
      <c r="K93" s="15">
        <v>2618</v>
      </c>
      <c r="L93" s="15">
        <v>2642</v>
      </c>
      <c r="M93" s="15">
        <v>2692</v>
      </c>
      <c r="N93" s="15">
        <v>2760</v>
      </c>
      <c r="O93" s="15">
        <v>2803</v>
      </c>
      <c r="P93" s="15">
        <v>2831</v>
      </c>
      <c r="Q93" s="15">
        <v>2916</v>
      </c>
      <c r="R93" s="15">
        <v>2943</v>
      </c>
      <c r="S93" s="15">
        <v>2972</v>
      </c>
      <c r="T93" s="15">
        <v>3005</v>
      </c>
      <c r="U93" s="15">
        <v>0.9814264487369985</v>
      </c>
    </row>
    <row r="94" spans="1:21" ht="12.75">
      <c r="A94" s="3">
        <v>240</v>
      </c>
      <c r="B94" s="8" t="s">
        <v>651</v>
      </c>
      <c r="C94" s="21">
        <v>21602</v>
      </c>
      <c r="D94" s="15">
        <v>21758</v>
      </c>
      <c r="E94" s="15">
        <v>21929</v>
      </c>
      <c r="F94" s="15">
        <v>22120</v>
      </c>
      <c r="G94" s="15">
        <v>22257</v>
      </c>
      <c r="H94" s="15">
        <v>22399</v>
      </c>
      <c r="I94" s="15">
        <v>22537</v>
      </c>
      <c r="J94" s="15">
        <v>22580</v>
      </c>
      <c r="K94" s="15">
        <v>22594</v>
      </c>
      <c r="L94" s="15">
        <v>22669</v>
      </c>
      <c r="M94" s="15">
        <v>22771</v>
      </c>
      <c r="N94" s="15">
        <v>22831</v>
      </c>
      <c r="O94" s="15">
        <v>22907</v>
      </c>
      <c r="P94" s="15">
        <v>23056</v>
      </c>
      <c r="Q94" s="15">
        <v>23236</v>
      </c>
      <c r="R94" s="15">
        <v>23424</v>
      </c>
      <c r="S94" s="15">
        <v>23689</v>
      </c>
      <c r="T94" s="15">
        <v>23967</v>
      </c>
      <c r="U94" s="15">
        <v>0.9955206183303325</v>
      </c>
    </row>
    <row r="95" spans="1:21" ht="12.75">
      <c r="A95" s="3">
        <v>241</v>
      </c>
      <c r="B95" s="8" t="s">
        <v>652</v>
      </c>
      <c r="C95" s="21">
        <v>8316</v>
      </c>
      <c r="D95" s="15">
        <v>8388</v>
      </c>
      <c r="E95" s="15">
        <v>8469</v>
      </c>
      <c r="F95" s="15">
        <v>8565</v>
      </c>
      <c r="G95" s="15">
        <v>8585</v>
      </c>
      <c r="H95" s="15">
        <v>8572</v>
      </c>
      <c r="I95" s="15">
        <v>8573</v>
      </c>
      <c r="J95" s="15">
        <v>8606</v>
      </c>
      <c r="K95" s="15">
        <v>8636</v>
      </c>
      <c r="L95" s="15">
        <v>8712</v>
      </c>
      <c r="M95" s="15">
        <v>8829</v>
      </c>
      <c r="N95" s="15">
        <v>8926</v>
      </c>
      <c r="O95" s="15">
        <v>8863</v>
      </c>
      <c r="P95" s="15">
        <v>8889</v>
      </c>
      <c r="Q95" s="15">
        <v>8898</v>
      </c>
      <c r="R95" s="15">
        <v>8861</v>
      </c>
      <c r="S95" s="15">
        <v>8930</v>
      </c>
      <c r="T95" s="15">
        <v>9027</v>
      </c>
      <c r="U95" s="15">
        <v>0.9867482161060143</v>
      </c>
    </row>
    <row r="96" spans="1:21" ht="12.75">
      <c r="A96" s="3">
        <v>244</v>
      </c>
      <c r="B96" s="8" t="s">
        <v>654</v>
      </c>
      <c r="C96" s="21">
        <v>17297</v>
      </c>
      <c r="D96" s="15">
        <v>17066</v>
      </c>
      <c r="E96" s="15">
        <v>16889</v>
      </c>
      <c r="F96" s="15">
        <v>16605</v>
      </c>
      <c r="G96" s="15">
        <v>16383</v>
      </c>
      <c r="H96" s="15">
        <v>16182</v>
      </c>
      <c r="I96" s="15">
        <v>15864</v>
      </c>
      <c r="J96" s="15">
        <v>15652</v>
      </c>
      <c r="K96" s="15">
        <v>15320</v>
      </c>
      <c r="L96" s="15">
        <v>15218</v>
      </c>
      <c r="M96" s="15">
        <v>14917</v>
      </c>
      <c r="N96" s="15">
        <v>14475</v>
      </c>
      <c r="O96" s="15">
        <v>13982</v>
      </c>
      <c r="P96" s="15">
        <v>13633</v>
      </c>
      <c r="Q96" s="15">
        <v>13229</v>
      </c>
      <c r="R96" s="15">
        <v>12877</v>
      </c>
      <c r="S96" s="15">
        <v>12551</v>
      </c>
      <c r="T96" s="15">
        <v>12087</v>
      </c>
      <c r="U96" s="15">
        <v>1.0201783200375412</v>
      </c>
    </row>
    <row r="97" spans="1:21" ht="12.75">
      <c r="A97" s="3">
        <v>245</v>
      </c>
      <c r="B97" s="8" t="s">
        <v>655</v>
      </c>
      <c r="C97" s="21">
        <v>35511</v>
      </c>
      <c r="D97" s="15">
        <v>35293</v>
      </c>
      <c r="E97" s="15">
        <v>35317</v>
      </c>
      <c r="F97" s="15">
        <v>34913</v>
      </c>
      <c r="G97" s="15">
        <v>34491</v>
      </c>
      <c r="H97" s="15">
        <v>34549</v>
      </c>
      <c r="I97" s="15">
        <v>34282</v>
      </c>
      <c r="J97" s="15">
        <v>33833</v>
      </c>
      <c r="K97" s="15">
        <v>33546</v>
      </c>
      <c r="L97" s="15">
        <v>33181</v>
      </c>
      <c r="M97" s="15">
        <v>32305</v>
      </c>
      <c r="N97" s="15">
        <v>31544</v>
      </c>
      <c r="O97" s="15">
        <v>31361</v>
      </c>
      <c r="P97" s="15">
        <v>31170</v>
      </c>
      <c r="Q97" s="15">
        <v>30709</v>
      </c>
      <c r="R97" s="15">
        <v>30482</v>
      </c>
      <c r="S97" s="15">
        <v>30270</v>
      </c>
      <c r="T97" s="15">
        <v>30137</v>
      </c>
      <c r="U97" s="15">
        <v>1.0271165454264046</v>
      </c>
    </row>
    <row r="98" spans="1:21" ht="12.75">
      <c r="A98" s="3">
        <v>249</v>
      </c>
      <c r="B98" s="8" t="s">
        <v>659</v>
      </c>
      <c r="C98" s="21">
        <v>9992</v>
      </c>
      <c r="D98" s="15">
        <v>10117</v>
      </c>
      <c r="E98" s="15">
        <v>10177</v>
      </c>
      <c r="F98" s="15">
        <v>10310</v>
      </c>
      <c r="G98" s="15">
        <v>10488</v>
      </c>
      <c r="H98" s="15">
        <v>10574</v>
      </c>
      <c r="I98" s="15">
        <v>10666</v>
      </c>
      <c r="J98" s="15">
        <v>10757</v>
      </c>
      <c r="K98" s="15">
        <v>10896</v>
      </c>
      <c r="L98" s="15">
        <v>10919</v>
      </c>
      <c r="M98" s="15">
        <v>11005</v>
      </c>
      <c r="N98" s="15">
        <v>11180</v>
      </c>
      <c r="O98" s="15">
        <v>11260</v>
      </c>
      <c r="P98" s="15">
        <v>11395</v>
      </c>
      <c r="Q98" s="15">
        <v>11510</v>
      </c>
      <c r="R98" s="15">
        <v>11705</v>
      </c>
      <c r="S98" s="15">
        <v>11870</v>
      </c>
      <c r="T98" s="15">
        <v>11974</v>
      </c>
      <c r="U98" s="15">
        <v>0.9921853702862335</v>
      </c>
    </row>
    <row r="99" spans="1:21" ht="12.75">
      <c r="A99" s="3">
        <v>250</v>
      </c>
      <c r="B99" s="8" t="s">
        <v>660</v>
      </c>
      <c r="C99" s="21">
        <v>1994</v>
      </c>
      <c r="D99" s="15">
        <v>2038</v>
      </c>
      <c r="E99" s="15">
        <v>2080</v>
      </c>
      <c r="F99" s="15">
        <v>2111</v>
      </c>
      <c r="G99" s="15">
        <v>2147</v>
      </c>
      <c r="H99" s="15">
        <v>2179</v>
      </c>
      <c r="I99" s="15">
        <v>2226</v>
      </c>
      <c r="J99" s="15">
        <v>2257</v>
      </c>
      <c r="K99" s="15">
        <v>2223</v>
      </c>
      <c r="L99" s="15">
        <v>2280</v>
      </c>
      <c r="M99" s="15">
        <v>2305</v>
      </c>
      <c r="N99" s="15">
        <v>2353</v>
      </c>
      <c r="O99" s="15">
        <v>2366</v>
      </c>
      <c r="P99" s="15">
        <v>2408</v>
      </c>
      <c r="Q99" s="15">
        <v>2392</v>
      </c>
      <c r="R99" s="15">
        <v>2392</v>
      </c>
      <c r="S99" s="15">
        <v>2433</v>
      </c>
      <c r="T99" s="15">
        <v>2455</v>
      </c>
      <c r="U99" s="15">
        <v>0.9891540130151844</v>
      </c>
    </row>
    <row r="100" spans="1:21" ht="12.75">
      <c r="A100" s="3">
        <v>256</v>
      </c>
      <c r="B100" s="8" t="s">
        <v>664</v>
      </c>
      <c r="C100" s="21">
        <v>1699</v>
      </c>
      <c r="D100" s="15">
        <v>1745</v>
      </c>
      <c r="E100" s="15">
        <v>1766</v>
      </c>
      <c r="F100" s="15">
        <v>1769</v>
      </c>
      <c r="G100" s="15">
        <v>1764</v>
      </c>
      <c r="H100" s="15">
        <v>1816</v>
      </c>
      <c r="I100" s="15">
        <v>1821</v>
      </c>
      <c r="J100" s="15">
        <v>1820</v>
      </c>
      <c r="K100" s="15">
        <v>1852</v>
      </c>
      <c r="L100" s="15">
        <v>1864</v>
      </c>
      <c r="M100" s="15">
        <v>1901</v>
      </c>
      <c r="N100" s="15">
        <v>1933</v>
      </c>
      <c r="O100" s="15">
        <v>1940</v>
      </c>
      <c r="P100" s="15">
        <v>1977</v>
      </c>
      <c r="Q100" s="15">
        <v>2015</v>
      </c>
      <c r="R100" s="15">
        <v>2072</v>
      </c>
      <c r="S100" s="15">
        <v>2117</v>
      </c>
      <c r="T100" s="15">
        <v>2165</v>
      </c>
      <c r="U100" s="15">
        <v>0.9805365597054182</v>
      </c>
    </row>
    <row r="101" spans="1:21" ht="12.75">
      <c r="A101" s="3">
        <v>257</v>
      </c>
      <c r="B101" s="8" t="s">
        <v>665</v>
      </c>
      <c r="C101" s="21">
        <v>39033</v>
      </c>
      <c r="D101" s="15">
        <v>38649</v>
      </c>
      <c r="E101" s="15">
        <v>38220</v>
      </c>
      <c r="F101" s="15">
        <v>37899</v>
      </c>
      <c r="G101" s="15">
        <v>37567</v>
      </c>
      <c r="H101" s="15">
        <v>37192</v>
      </c>
      <c r="I101" s="15">
        <v>36942</v>
      </c>
      <c r="J101" s="15">
        <v>36509</v>
      </c>
      <c r="K101" s="15">
        <v>35981</v>
      </c>
      <c r="L101" s="15">
        <v>35141</v>
      </c>
      <c r="M101" s="15">
        <v>34389</v>
      </c>
      <c r="N101" s="15">
        <v>33581</v>
      </c>
      <c r="O101" s="15">
        <v>32772</v>
      </c>
      <c r="P101" s="15">
        <v>31695</v>
      </c>
      <c r="Q101" s="15">
        <v>30937</v>
      </c>
      <c r="R101" s="15">
        <v>30274</v>
      </c>
      <c r="S101" s="15">
        <v>29694</v>
      </c>
      <c r="T101" s="15">
        <v>29275</v>
      </c>
      <c r="U101" s="15">
        <v>1.0218674576172613</v>
      </c>
    </row>
    <row r="102" spans="1:21" ht="12.75">
      <c r="A102" s="3">
        <v>260</v>
      </c>
      <c r="B102" s="8" t="s">
        <v>667</v>
      </c>
      <c r="C102" s="21">
        <v>10719</v>
      </c>
      <c r="D102" s="15">
        <v>10832</v>
      </c>
      <c r="E102" s="15">
        <v>10986</v>
      </c>
      <c r="F102" s="15">
        <v>11197</v>
      </c>
      <c r="G102" s="15">
        <v>11341</v>
      </c>
      <c r="H102" s="15">
        <v>11515</v>
      </c>
      <c r="I102" s="15">
        <v>11666</v>
      </c>
      <c r="J102" s="15">
        <v>11861</v>
      </c>
      <c r="K102" s="15">
        <v>12010</v>
      </c>
      <c r="L102" s="15">
        <v>12207</v>
      </c>
      <c r="M102" s="15">
        <v>12316</v>
      </c>
      <c r="N102" s="15">
        <v>12462</v>
      </c>
      <c r="O102" s="15">
        <v>12589</v>
      </c>
      <c r="P102" s="15">
        <v>12774</v>
      </c>
      <c r="Q102" s="15">
        <v>12957</v>
      </c>
      <c r="R102" s="15">
        <v>13127</v>
      </c>
      <c r="S102" s="15">
        <v>13283</v>
      </c>
      <c r="T102" s="15">
        <v>13474</v>
      </c>
      <c r="U102" s="15">
        <v>1.974199546288149</v>
      </c>
    </row>
    <row r="103" spans="1:21" ht="12.75">
      <c r="A103" s="3">
        <v>261</v>
      </c>
      <c r="B103" s="8" t="s">
        <v>668</v>
      </c>
      <c r="C103" s="21">
        <v>6383</v>
      </c>
      <c r="D103" s="15">
        <v>6416</v>
      </c>
      <c r="E103" s="15">
        <v>6470</v>
      </c>
      <c r="F103" s="15">
        <v>6478</v>
      </c>
      <c r="G103" s="15">
        <v>6388</v>
      </c>
      <c r="H103" s="15">
        <v>6279</v>
      </c>
      <c r="I103" s="15">
        <v>6183</v>
      </c>
      <c r="J103" s="15">
        <v>6115</v>
      </c>
      <c r="K103" s="15">
        <v>6039</v>
      </c>
      <c r="L103" s="15">
        <v>5967</v>
      </c>
      <c r="M103" s="15">
        <v>5887</v>
      </c>
      <c r="N103" s="15">
        <v>5840</v>
      </c>
      <c r="O103" s="15">
        <v>5833</v>
      </c>
      <c r="P103" s="15">
        <v>5820</v>
      </c>
      <c r="Q103" s="15">
        <v>5797</v>
      </c>
      <c r="R103" s="15">
        <v>5820</v>
      </c>
      <c r="S103" s="15">
        <v>5819</v>
      </c>
      <c r="T103" s="15">
        <v>5901</v>
      </c>
      <c r="U103" s="15">
        <v>1.01358926448106</v>
      </c>
    </row>
    <row r="104" spans="1:21" ht="12.75">
      <c r="A104" s="3">
        <v>263</v>
      </c>
      <c r="B104" s="8" t="s">
        <v>670</v>
      </c>
      <c r="C104" s="21">
        <v>8444</v>
      </c>
      <c r="D104" s="15">
        <v>8600</v>
      </c>
      <c r="E104" s="15">
        <v>8752</v>
      </c>
      <c r="F104" s="15">
        <v>8866</v>
      </c>
      <c r="G104" s="15">
        <v>8989</v>
      </c>
      <c r="H104" s="15">
        <v>9063</v>
      </c>
      <c r="I104" s="15">
        <v>9157</v>
      </c>
      <c r="J104" s="15">
        <v>9318</v>
      </c>
      <c r="K104" s="15">
        <v>9400</v>
      </c>
      <c r="L104" s="15">
        <v>9515</v>
      </c>
      <c r="M104" s="15">
        <v>9639</v>
      </c>
      <c r="N104" s="15">
        <v>9745</v>
      </c>
      <c r="O104" s="15">
        <v>9864</v>
      </c>
      <c r="P104" s="15">
        <v>9988</v>
      </c>
      <c r="Q104" s="15">
        <v>10074</v>
      </c>
      <c r="R104" s="15">
        <v>10187</v>
      </c>
      <c r="S104" s="15">
        <v>10358</v>
      </c>
      <c r="T104" s="15">
        <v>10503</v>
      </c>
      <c r="U104" s="15">
        <v>0.9871355949787323</v>
      </c>
    </row>
    <row r="105" spans="1:21" ht="12.75">
      <c r="A105" s="3">
        <v>265</v>
      </c>
      <c r="B105" s="8" t="s">
        <v>671</v>
      </c>
      <c r="C105" s="21">
        <v>1161</v>
      </c>
      <c r="D105" s="15">
        <v>1200</v>
      </c>
      <c r="E105" s="15">
        <v>1244</v>
      </c>
      <c r="F105" s="15">
        <v>1259</v>
      </c>
      <c r="G105" s="15">
        <v>1303</v>
      </c>
      <c r="H105" s="15">
        <v>1334</v>
      </c>
      <c r="I105" s="15">
        <v>1364</v>
      </c>
      <c r="J105" s="15">
        <v>1365</v>
      </c>
      <c r="K105" s="15">
        <v>1363</v>
      </c>
      <c r="L105" s="15">
        <v>1402</v>
      </c>
      <c r="M105" s="15">
        <v>1441</v>
      </c>
      <c r="N105" s="15">
        <v>1424</v>
      </c>
      <c r="O105" s="15">
        <v>1452</v>
      </c>
      <c r="P105" s="15">
        <v>1489</v>
      </c>
      <c r="Q105" s="15">
        <v>1514</v>
      </c>
      <c r="R105" s="15">
        <v>1568</v>
      </c>
      <c r="S105" s="15">
        <v>1610</v>
      </c>
      <c r="T105" s="15">
        <v>1628</v>
      </c>
      <c r="U105" s="15">
        <v>0.9729354614850798</v>
      </c>
    </row>
    <row r="106" spans="1:21" ht="12.75">
      <c r="A106" s="3">
        <v>271</v>
      </c>
      <c r="B106" s="8" t="s">
        <v>673</v>
      </c>
      <c r="C106" s="21">
        <v>7498</v>
      </c>
      <c r="D106" s="15">
        <v>7591</v>
      </c>
      <c r="E106" s="15">
        <v>7702</v>
      </c>
      <c r="F106" s="15">
        <v>7769</v>
      </c>
      <c r="G106" s="15">
        <v>7893</v>
      </c>
      <c r="H106" s="15">
        <v>7922</v>
      </c>
      <c r="I106" s="15">
        <v>7987</v>
      </c>
      <c r="J106" s="15">
        <v>8080</v>
      </c>
      <c r="K106" s="15">
        <v>8148</v>
      </c>
      <c r="L106" s="15">
        <v>8217</v>
      </c>
      <c r="M106" s="15">
        <v>8277</v>
      </c>
      <c r="N106" s="15">
        <v>8365</v>
      </c>
      <c r="O106" s="15">
        <v>8420</v>
      </c>
      <c r="P106" s="15">
        <v>8456</v>
      </c>
      <c r="Q106" s="15">
        <v>8555</v>
      </c>
      <c r="R106" s="15">
        <v>8605</v>
      </c>
      <c r="S106" s="15">
        <v>8714</v>
      </c>
      <c r="T106" s="15">
        <v>8816</v>
      </c>
      <c r="U106" s="15">
        <v>0.9927509967379485</v>
      </c>
    </row>
    <row r="107" spans="1:21" ht="12.75">
      <c r="A107" s="3">
        <v>272</v>
      </c>
      <c r="B107" s="8" t="s">
        <v>674</v>
      </c>
      <c r="C107" s="21">
        <v>47723</v>
      </c>
      <c r="D107" s="15">
        <v>47570</v>
      </c>
      <c r="E107" s="15">
        <v>47278</v>
      </c>
      <c r="F107" s="15">
        <v>47031</v>
      </c>
      <c r="G107" s="15">
        <v>46773</v>
      </c>
      <c r="H107" s="15">
        <v>46585</v>
      </c>
      <c r="I107" s="15">
        <v>46260</v>
      </c>
      <c r="J107" s="15">
        <v>45896</v>
      </c>
      <c r="K107" s="15">
        <v>45644</v>
      </c>
      <c r="L107" s="15">
        <v>45348</v>
      </c>
      <c r="M107" s="15">
        <v>44874</v>
      </c>
      <c r="N107" s="15">
        <v>44627</v>
      </c>
      <c r="O107" s="15">
        <v>44296</v>
      </c>
      <c r="P107" s="15">
        <v>44168</v>
      </c>
      <c r="Q107" s="15">
        <v>44093</v>
      </c>
      <c r="R107" s="15">
        <v>44048</v>
      </c>
      <c r="S107" s="15">
        <v>44182</v>
      </c>
      <c r="T107" s="15">
        <v>44177</v>
      </c>
      <c r="U107" s="15">
        <v>4.019144256537905</v>
      </c>
    </row>
    <row r="108" spans="1:21" ht="12.75">
      <c r="A108" s="3">
        <v>273</v>
      </c>
      <c r="B108" s="8" t="s">
        <v>675</v>
      </c>
      <c r="C108" s="21">
        <v>3827</v>
      </c>
      <c r="D108" s="15">
        <v>3848</v>
      </c>
      <c r="E108" s="15">
        <v>3840</v>
      </c>
      <c r="F108" s="15">
        <v>3885</v>
      </c>
      <c r="G108" s="15">
        <v>3853</v>
      </c>
      <c r="H108" s="15">
        <v>3836</v>
      </c>
      <c r="I108" s="15">
        <v>3839</v>
      </c>
      <c r="J108" s="15">
        <v>3854</v>
      </c>
      <c r="K108" s="15">
        <v>3860</v>
      </c>
      <c r="L108" s="15">
        <v>3796</v>
      </c>
      <c r="M108" s="15">
        <v>3792</v>
      </c>
      <c r="N108" s="15">
        <v>3828</v>
      </c>
      <c r="O108" s="15">
        <v>3862</v>
      </c>
      <c r="P108" s="15">
        <v>3871</v>
      </c>
      <c r="Q108" s="15">
        <v>3911</v>
      </c>
      <c r="R108" s="15">
        <v>3908</v>
      </c>
      <c r="S108" s="15">
        <v>3981</v>
      </c>
      <c r="T108" s="15">
        <v>4061</v>
      </c>
      <c r="U108" s="15">
        <v>1.001054852320675</v>
      </c>
    </row>
    <row r="109" spans="1:21" ht="12.75">
      <c r="A109" s="3">
        <v>275</v>
      </c>
      <c r="B109" s="8" t="s">
        <v>676</v>
      </c>
      <c r="C109" s="21">
        <v>2753</v>
      </c>
      <c r="D109" s="15">
        <v>2757</v>
      </c>
      <c r="E109" s="15">
        <v>2831</v>
      </c>
      <c r="F109" s="15">
        <v>2846</v>
      </c>
      <c r="G109" s="15">
        <v>2904</v>
      </c>
      <c r="H109" s="15">
        <v>2924</v>
      </c>
      <c r="I109" s="15">
        <v>2963</v>
      </c>
      <c r="J109" s="15">
        <v>2971</v>
      </c>
      <c r="K109" s="15">
        <v>2978</v>
      </c>
      <c r="L109" s="15">
        <v>3027</v>
      </c>
      <c r="M109" s="15">
        <v>3057</v>
      </c>
      <c r="N109" s="15">
        <v>3099</v>
      </c>
      <c r="O109" s="15">
        <v>3154</v>
      </c>
      <c r="P109" s="15">
        <v>3175</v>
      </c>
      <c r="Q109" s="15">
        <v>3197</v>
      </c>
      <c r="R109" s="15">
        <v>3218</v>
      </c>
      <c r="S109" s="15">
        <v>3217</v>
      </c>
      <c r="T109" s="15">
        <v>3259</v>
      </c>
      <c r="U109" s="15">
        <v>0.9901864573110893</v>
      </c>
    </row>
    <row r="110" spans="1:21" ht="12.75">
      <c r="A110" s="3">
        <v>276</v>
      </c>
      <c r="B110" s="8" t="s">
        <v>677</v>
      </c>
      <c r="C110" s="21">
        <v>14806</v>
      </c>
      <c r="D110" s="15">
        <v>14827</v>
      </c>
      <c r="E110" s="15">
        <v>14681</v>
      </c>
      <c r="F110" s="15">
        <v>14422</v>
      </c>
      <c r="G110" s="15">
        <v>14245</v>
      </c>
      <c r="H110" s="15">
        <v>14000</v>
      </c>
      <c r="I110" s="15">
        <v>13722</v>
      </c>
      <c r="J110" s="15">
        <v>13677</v>
      </c>
      <c r="K110" s="15">
        <v>13490</v>
      </c>
      <c r="L110" s="15">
        <v>13326</v>
      </c>
      <c r="M110" s="15">
        <v>12996</v>
      </c>
      <c r="N110" s="15">
        <v>12768</v>
      </c>
      <c r="O110" s="15">
        <v>12339</v>
      </c>
      <c r="P110" s="15">
        <v>12103</v>
      </c>
      <c r="Q110" s="15">
        <v>11930</v>
      </c>
      <c r="R110" s="15">
        <v>11759</v>
      </c>
      <c r="S110" s="15">
        <v>11517</v>
      </c>
      <c r="T110" s="15">
        <v>11335</v>
      </c>
      <c r="U110" s="15">
        <v>1.02539242843952</v>
      </c>
    </row>
    <row r="111" spans="1:21" ht="12.75">
      <c r="A111" s="3">
        <v>280</v>
      </c>
      <c r="B111" s="8" t="s">
        <v>680</v>
      </c>
      <c r="C111" s="21">
        <v>2171</v>
      </c>
      <c r="D111" s="15">
        <v>2201</v>
      </c>
      <c r="E111" s="15">
        <v>2219</v>
      </c>
      <c r="F111" s="15">
        <v>2218</v>
      </c>
      <c r="G111" s="15">
        <v>2232</v>
      </c>
      <c r="H111" s="15">
        <v>2249</v>
      </c>
      <c r="I111" s="15">
        <v>2260</v>
      </c>
      <c r="J111" s="15">
        <v>2239</v>
      </c>
      <c r="K111" s="15">
        <v>2219</v>
      </c>
      <c r="L111" s="15">
        <v>2240</v>
      </c>
      <c r="M111" s="15">
        <v>2205</v>
      </c>
      <c r="N111" s="15">
        <v>2208</v>
      </c>
      <c r="O111" s="15">
        <v>2199</v>
      </c>
      <c r="P111" s="15">
        <v>2219</v>
      </c>
      <c r="Q111" s="15">
        <v>2227</v>
      </c>
      <c r="R111" s="15">
        <v>2237</v>
      </c>
      <c r="S111" s="15">
        <v>2246</v>
      </c>
      <c r="T111" s="15">
        <v>2266</v>
      </c>
      <c r="U111" s="15">
        <v>1.0158730158730158</v>
      </c>
    </row>
    <row r="112" spans="1:21" ht="12.75">
      <c r="A112" s="3">
        <v>284</v>
      </c>
      <c r="B112" s="8" t="s">
        <v>683</v>
      </c>
      <c r="C112" s="21">
        <v>2416</v>
      </c>
      <c r="D112" s="15">
        <v>2399</v>
      </c>
      <c r="E112" s="15">
        <v>2438</v>
      </c>
      <c r="F112" s="15">
        <v>2423</v>
      </c>
      <c r="G112" s="15">
        <v>2450</v>
      </c>
      <c r="H112" s="15">
        <v>2441</v>
      </c>
      <c r="I112" s="15">
        <v>2436</v>
      </c>
      <c r="J112" s="15">
        <v>2450</v>
      </c>
      <c r="K112" s="15">
        <v>2470</v>
      </c>
      <c r="L112" s="15">
        <v>2485</v>
      </c>
      <c r="M112" s="15">
        <v>2511</v>
      </c>
      <c r="N112" s="15">
        <v>2528</v>
      </c>
      <c r="O112" s="15">
        <v>2545</v>
      </c>
      <c r="P112" s="15">
        <v>2559</v>
      </c>
      <c r="Q112" s="15">
        <v>2553</v>
      </c>
      <c r="R112" s="15">
        <v>2553</v>
      </c>
      <c r="S112" s="15">
        <v>2550</v>
      </c>
      <c r="T112" s="15">
        <v>2572</v>
      </c>
      <c r="U112" s="15">
        <v>0.9896455595380327</v>
      </c>
    </row>
    <row r="113" spans="1:21" ht="12.75">
      <c r="A113" s="3">
        <v>285</v>
      </c>
      <c r="B113" s="8" t="s">
        <v>684</v>
      </c>
      <c r="C113" s="21">
        <v>54187</v>
      </c>
      <c r="D113" s="15">
        <v>54319</v>
      </c>
      <c r="E113" s="15">
        <v>54518</v>
      </c>
      <c r="F113" s="15">
        <v>54771</v>
      </c>
      <c r="G113" s="15">
        <v>54873</v>
      </c>
      <c r="H113" s="15">
        <v>54831</v>
      </c>
      <c r="I113" s="15">
        <v>54824</v>
      </c>
      <c r="J113" s="15">
        <v>54775</v>
      </c>
      <c r="K113" s="15">
        <v>54694</v>
      </c>
      <c r="L113" s="15">
        <v>54679</v>
      </c>
      <c r="M113" s="15">
        <v>54607</v>
      </c>
      <c r="N113" s="15">
        <v>54838</v>
      </c>
      <c r="O113" s="15">
        <v>54759</v>
      </c>
      <c r="P113" s="15">
        <v>54618</v>
      </c>
      <c r="Q113" s="15">
        <v>54622</v>
      </c>
      <c r="R113" s="15">
        <v>54768</v>
      </c>
      <c r="S113" s="15">
        <v>54846</v>
      </c>
      <c r="T113" s="15">
        <v>55238</v>
      </c>
      <c r="U113" s="15">
        <v>1.0013185122786457</v>
      </c>
    </row>
    <row r="114" spans="1:21" ht="12.75">
      <c r="A114" s="3">
        <v>286</v>
      </c>
      <c r="B114" s="8" t="s">
        <v>685</v>
      </c>
      <c r="C114" s="21">
        <v>85306</v>
      </c>
      <c r="D114" s="15">
        <v>85855</v>
      </c>
      <c r="E114" s="15">
        <v>86453</v>
      </c>
      <c r="F114" s="15">
        <v>86926</v>
      </c>
      <c r="G114" s="15">
        <v>87296</v>
      </c>
      <c r="H114" s="15">
        <v>87567</v>
      </c>
      <c r="I114" s="15">
        <v>88072</v>
      </c>
      <c r="J114" s="15">
        <v>88174</v>
      </c>
      <c r="K114" s="15">
        <v>88436</v>
      </c>
      <c r="L114" s="15">
        <v>88813</v>
      </c>
      <c r="M114" s="15">
        <v>89397</v>
      </c>
      <c r="N114" s="15">
        <v>89924</v>
      </c>
      <c r="O114" s="15">
        <v>90227</v>
      </c>
      <c r="P114" s="15">
        <v>90497</v>
      </c>
      <c r="Q114" s="15">
        <v>90861</v>
      </c>
      <c r="R114" s="15">
        <v>91226</v>
      </c>
      <c r="S114" s="15">
        <v>91550</v>
      </c>
      <c r="T114" s="15">
        <v>92129</v>
      </c>
      <c r="U114" s="15">
        <v>5.96140338593244</v>
      </c>
    </row>
    <row r="115" spans="1:21" ht="12.75">
      <c r="A115" s="3">
        <v>287</v>
      </c>
      <c r="B115" s="8" t="s">
        <v>686</v>
      </c>
      <c r="C115" s="21">
        <v>6727</v>
      </c>
      <c r="D115" s="15">
        <v>6793</v>
      </c>
      <c r="E115" s="15">
        <v>6845</v>
      </c>
      <c r="F115" s="15">
        <v>7001</v>
      </c>
      <c r="G115" s="15">
        <v>7055</v>
      </c>
      <c r="H115" s="15">
        <v>7096</v>
      </c>
      <c r="I115" s="15">
        <v>7157</v>
      </c>
      <c r="J115" s="15">
        <v>7254</v>
      </c>
      <c r="K115" s="15">
        <v>7262</v>
      </c>
      <c r="L115" s="15">
        <v>7389</v>
      </c>
      <c r="M115" s="15">
        <v>7514</v>
      </c>
      <c r="N115" s="15">
        <v>7662</v>
      </c>
      <c r="O115" s="15">
        <v>7760</v>
      </c>
      <c r="P115" s="15">
        <v>7836</v>
      </c>
      <c r="Q115" s="15">
        <v>7934</v>
      </c>
      <c r="R115" s="15">
        <v>8006</v>
      </c>
      <c r="S115" s="15">
        <v>8084</v>
      </c>
      <c r="T115" s="15">
        <v>8252</v>
      </c>
      <c r="U115" s="15">
        <v>0.9833643864785734</v>
      </c>
    </row>
    <row r="116" spans="1:21" ht="12.75">
      <c r="A116" s="3">
        <v>288</v>
      </c>
      <c r="B116" s="8" t="s">
        <v>687</v>
      </c>
      <c r="C116" s="21">
        <v>6620</v>
      </c>
      <c r="D116" s="15">
        <v>6682</v>
      </c>
      <c r="E116" s="15">
        <v>6662</v>
      </c>
      <c r="F116" s="15">
        <v>6682</v>
      </c>
      <c r="G116" s="15">
        <v>6666</v>
      </c>
      <c r="H116" s="15">
        <v>6681</v>
      </c>
      <c r="I116" s="15">
        <v>6731</v>
      </c>
      <c r="J116" s="15">
        <v>6720</v>
      </c>
      <c r="K116" s="15">
        <v>6716</v>
      </c>
      <c r="L116" s="15">
        <v>6716</v>
      </c>
      <c r="M116" s="15">
        <v>6700</v>
      </c>
      <c r="N116" s="15">
        <v>6800</v>
      </c>
      <c r="O116" s="15">
        <v>6811</v>
      </c>
      <c r="P116" s="15">
        <v>6794</v>
      </c>
      <c r="Q116" s="15">
        <v>6809</v>
      </c>
      <c r="R116" s="15">
        <v>6803</v>
      </c>
      <c r="S116" s="15">
        <v>6846</v>
      </c>
      <c r="T116" s="15">
        <v>6868</v>
      </c>
      <c r="U116" s="15">
        <v>1.0023880597014925</v>
      </c>
    </row>
    <row r="117" spans="1:21" ht="12.75">
      <c r="A117" s="3">
        <v>290</v>
      </c>
      <c r="B117" s="8" t="s">
        <v>689</v>
      </c>
      <c r="C117" s="21">
        <v>8647</v>
      </c>
      <c r="D117" s="15">
        <v>8806</v>
      </c>
      <c r="E117" s="15">
        <v>8950</v>
      </c>
      <c r="F117" s="15">
        <v>9104</v>
      </c>
      <c r="G117" s="15">
        <v>9240</v>
      </c>
      <c r="H117" s="15">
        <v>9334</v>
      </c>
      <c r="I117" s="15">
        <v>9492</v>
      </c>
      <c r="J117" s="15">
        <v>9636</v>
      </c>
      <c r="K117" s="15">
        <v>9798</v>
      </c>
      <c r="L117" s="15">
        <v>9943</v>
      </c>
      <c r="M117" s="15">
        <v>10072</v>
      </c>
      <c r="N117" s="15">
        <v>10271</v>
      </c>
      <c r="O117" s="15">
        <v>10449</v>
      </c>
      <c r="P117" s="15">
        <v>10630</v>
      </c>
      <c r="Q117" s="15">
        <v>10767</v>
      </c>
      <c r="R117" s="15">
        <v>10951</v>
      </c>
      <c r="S117" s="15">
        <v>11167</v>
      </c>
      <c r="T117" s="15">
        <v>11348</v>
      </c>
      <c r="U117" s="15">
        <v>0.9871922160444797</v>
      </c>
    </row>
    <row r="118" spans="1:21" ht="12.75">
      <c r="A118" s="3">
        <v>291</v>
      </c>
      <c r="B118" s="8" t="s">
        <v>690</v>
      </c>
      <c r="C118" s="21">
        <v>2286</v>
      </c>
      <c r="D118" s="15">
        <v>2334</v>
      </c>
      <c r="E118" s="15">
        <v>2374</v>
      </c>
      <c r="F118" s="15">
        <v>2409</v>
      </c>
      <c r="G118" s="15">
        <v>2438</v>
      </c>
      <c r="H118" s="15">
        <v>2505</v>
      </c>
      <c r="I118" s="15">
        <v>2554</v>
      </c>
      <c r="J118" s="15">
        <v>2589</v>
      </c>
      <c r="K118" s="15">
        <v>2639</v>
      </c>
      <c r="L118" s="15">
        <v>2703</v>
      </c>
      <c r="M118" s="15">
        <v>2731</v>
      </c>
      <c r="N118" s="15">
        <v>2805</v>
      </c>
      <c r="O118" s="15">
        <v>2838</v>
      </c>
      <c r="P118" s="15">
        <v>2880</v>
      </c>
      <c r="Q118" s="15">
        <v>2917</v>
      </c>
      <c r="R118" s="15">
        <v>2948</v>
      </c>
      <c r="S118" s="15">
        <v>2973</v>
      </c>
      <c r="T118" s="15">
        <v>3023</v>
      </c>
      <c r="U118" s="15">
        <v>0.9897473452947638</v>
      </c>
    </row>
    <row r="119" spans="1:21" ht="12.75">
      <c r="A119" s="3">
        <v>295</v>
      </c>
      <c r="B119" s="8" t="s">
        <v>692</v>
      </c>
      <c r="C119" s="21">
        <v>308</v>
      </c>
      <c r="D119" s="15">
        <v>317</v>
      </c>
      <c r="E119" s="15">
        <v>328</v>
      </c>
      <c r="F119" s="15">
        <v>330</v>
      </c>
      <c r="G119" s="15">
        <v>338</v>
      </c>
      <c r="H119" s="15">
        <v>361</v>
      </c>
      <c r="I119" s="15">
        <v>364</v>
      </c>
      <c r="J119" s="15">
        <v>372</v>
      </c>
      <c r="K119" s="15">
        <v>360</v>
      </c>
      <c r="L119" s="15">
        <v>366</v>
      </c>
      <c r="M119" s="15">
        <v>359</v>
      </c>
      <c r="N119" s="15">
        <v>355</v>
      </c>
      <c r="O119" s="15">
        <v>371</v>
      </c>
      <c r="P119" s="15">
        <v>387</v>
      </c>
      <c r="Q119" s="15">
        <v>399</v>
      </c>
      <c r="R119" s="15">
        <v>404</v>
      </c>
      <c r="S119" s="15">
        <v>405</v>
      </c>
      <c r="T119" s="15">
        <v>431</v>
      </c>
      <c r="U119" s="15">
        <v>1.0194986072423398</v>
      </c>
    </row>
    <row r="120" spans="1:21" ht="12.75">
      <c r="A120" s="3">
        <v>297</v>
      </c>
      <c r="B120" s="8" t="s">
        <v>693</v>
      </c>
      <c r="C120" s="21">
        <v>117740</v>
      </c>
      <c r="D120" s="15">
        <v>116921</v>
      </c>
      <c r="E120" s="15">
        <v>116171</v>
      </c>
      <c r="F120" s="15">
        <v>115108</v>
      </c>
      <c r="G120" s="15">
        <v>114055</v>
      </c>
      <c r="H120" s="15">
        <v>112919</v>
      </c>
      <c r="I120" s="15">
        <v>112336</v>
      </c>
      <c r="J120" s="15">
        <v>111799</v>
      </c>
      <c r="K120" s="15">
        <v>111218</v>
      </c>
      <c r="L120" s="15">
        <v>110713</v>
      </c>
      <c r="M120" s="15">
        <v>110417</v>
      </c>
      <c r="N120" s="15">
        <v>110208</v>
      </c>
      <c r="O120" s="15">
        <v>110025</v>
      </c>
      <c r="P120" s="15">
        <v>109849</v>
      </c>
      <c r="Q120" s="15">
        <v>109539</v>
      </c>
      <c r="R120" s="15">
        <v>109338</v>
      </c>
      <c r="S120" s="15">
        <v>108890</v>
      </c>
      <c r="T120" s="15">
        <v>108976</v>
      </c>
      <c r="U120" s="15">
        <v>4.99193726873814</v>
      </c>
    </row>
    <row r="121" spans="1:21" ht="12.75">
      <c r="A121" s="3">
        <v>300</v>
      </c>
      <c r="B121" s="8" t="s">
        <v>694</v>
      </c>
      <c r="C121" s="21">
        <v>3690</v>
      </c>
      <c r="D121" s="15">
        <v>3715</v>
      </c>
      <c r="E121" s="15">
        <v>3727</v>
      </c>
      <c r="F121" s="15">
        <v>3819</v>
      </c>
      <c r="G121" s="15">
        <v>3849</v>
      </c>
      <c r="H121" s="15">
        <v>3906</v>
      </c>
      <c r="I121" s="15">
        <v>3943</v>
      </c>
      <c r="J121" s="15">
        <v>3983</v>
      </c>
      <c r="K121" s="15">
        <v>4019</v>
      </c>
      <c r="L121" s="15">
        <v>4073</v>
      </c>
      <c r="M121" s="15">
        <v>4167</v>
      </c>
      <c r="N121" s="15">
        <v>4185</v>
      </c>
      <c r="O121" s="15">
        <v>4230</v>
      </c>
      <c r="P121" s="15">
        <v>4282</v>
      </c>
      <c r="Q121" s="15">
        <v>4366</v>
      </c>
      <c r="R121" s="15">
        <v>4414</v>
      </c>
      <c r="S121" s="15">
        <v>4457</v>
      </c>
      <c r="T121" s="15">
        <v>4534</v>
      </c>
      <c r="U121" s="15">
        <v>0.9774418046556276</v>
      </c>
    </row>
    <row r="122" spans="1:21" ht="12.75">
      <c r="A122" s="3">
        <v>301</v>
      </c>
      <c r="B122" s="8" t="s">
        <v>695</v>
      </c>
      <c r="C122" s="21">
        <v>21501</v>
      </c>
      <c r="D122" s="15">
        <v>21734</v>
      </c>
      <c r="E122" s="15">
        <v>22073</v>
      </c>
      <c r="F122" s="15">
        <v>22309</v>
      </c>
      <c r="G122" s="15">
        <v>22466</v>
      </c>
      <c r="H122" s="15">
        <v>22625</v>
      </c>
      <c r="I122" s="15">
        <v>22811</v>
      </c>
      <c r="J122" s="15">
        <v>22903</v>
      </c>
      <c r="K122" s="15">
        <v>23092</v>
      </c>
      <c r="L122" s="15">
        <v>23423</v>
      </c>
      <c r="M122" s="15">
        <v>23476</v>
      </c>
      <c r="N122" s="15">
        <v>23650</v>
      </c>
      <c r="O122" s="15">
        <v>23820</v>
      </c>
      <c r="P122" s="15">
        <v>24001</v>
      </c>
      <c r="Q122" s="15">
        <v>24069</v>
      </c>
      <c r="R122" s="15">
        <v>24165</v>
      </c>
      <c r="S122" s="15">
        <v>24406</v>
      </c>
      <c r="T122" s="15">
        <v>24697</v>
      </c>
      <c r="U122" s="15">
        <v>2.985535779131182</v>
      </c>
    </row>
    <row r="123" spans="1:21" ht="12.75">
      <c r="A123" s="3">
        <v>304</v>
      </c>
      <c r="B123" s="8" t="s">
        <v>697</v>
      </c>
      <c r="C123" s="21">
        <v>908</v>
      </c>
      <c r="D123" s="15">
        <v>895</v>
      </c>
      <c r="E123" s="15">
        <v>892</v>
      </c>
      <c r="F123" s="15">
        <v>869</v>
      </c>
      <c r="G123" s="15">
        <v>889</v>
      </c>
      <c r="H123" s="15">
        <v>886</v>
      </c>
      <c r="I123" s="15">
        <v>874</v>
      </c>
      <c r="J123" s="15">
        <v>881</v>
      </c>
      <c r="K123" s="15">
        <v>910</v>
      </c>
      <c r="L123" s="15">
        <v>901</v>
      </c>
      <c r="M123" s="15">
        <v>912</v>
      </c>
      <c r="N123" s="15">
        <v>930</v>
      </c>
      <c r="O123" s="15">
        <v>941</v>
      </c>
      <c r="P123" s="15">
        <v>953</v>
      </c>
      <c r="Q123" s="15">
        <v>973</v>
      </c>
      <c r="R123" s="15">
        <v>980</v>
      </c>
      <c r="S123" s="15">
        <v>1008</v>
      </c>
      <c r="T123" s="15">
        <v>1019</v>
      </c>
      <c r="U123" s="15">
        <v>0.9879385964912281</v>
      </c>
    </row>
    <row r="124" spans="1:21" ht="12.75">
      <c r="A124" s="3">
        <v>305</v>
      </c>
      <c r="B124" s="8" t="s">
        <v>698</v>
      </c>
      <c r="C124" s="21">
        <v>15533</v>
      </c>
      <c r="D124" s="15">
        <v>15688</v>
      </c>
      <c r="E124" s="15">
        <v>15823</v>
      </c>
      <c r="F124" s="15">
        <v>15952</v>
      </c>
      <c r="G124" s="15">
        <v>16167</v>
      </c>
      <c r="H124" s="15">
        <v>16373</v>
      </c>
      <c r="I124" s="15">
        <v>16492</v>
      </c>
      <c r="J124" s="15">
        <v>16669</v>
      </c>
      <c r="K124" s="15">
        <v>16775</v>
      </c>
      <c r="L124" s="15">
        <v>16899</v>
      </c>
      <c r="M124" s="15">
        <v>17000</v>
      </c>
      <c r="N124" s="15">
        <v>17113</v>
      </c>
      <c r="O124" s="15">
        <v>17193</v>
      </c>
      <c r="P124" s="15">
        <v>17394</v>
      </c>
      <c r="Q124" s="15">
        <v>17580</v>
      </c>
      <c r="R124" s="15">
        <v>17634</v>
      </c>
      <c r="S124" s="15">
        <v>17729</v>
      </c>
      <c r="T124" s="15">
        <v>17891</v>
      </c>
      <c r="U124" s="15">
        <v>0.9940588235294118</v>
      </c>
    </row>
    <row r="125" spans="1:21" ht="12.75">
      <c r="A125" s="3">
        <v>309</v>
      </c>
      <c r="B125" s="8" t="s">
        <v>701</v>
      </c>
      <c r="C125" s="21">
        <v>7091</v>
      </c>
      <c r="D125" s="15">
        <v>7139</v>
      </c>
      <c r="E125" s="15">
        <v>7172</v>
      </c>
      <c r="F125" s="15">
        <v>7262</v>
      </c>
      <c r="G125" s="15">
        <v>7343</v>
      </c>
      <c r="H125" s="15">
        <v>7377</v>
      </c>
      <c r="I125" s="15">
        <v>7411</v>
      </c>
      <c r="J125" s="15">
        <v>7492</v>
      </c>
      <c r="K125" s="15">
        <v>7551</v>
      </c>
      <c r="L125" s="15">
        <v>7688</v>
      </c>
      <c r="M125" s="15">
        <v>7743</v>
      </c>
      <c r="N125" s="15">
        <v>7758</v>
      </c>
      <c r="O125" s="15">
        <v>7803</v>
      </c>
      <c r="P125" s="15">
        <v>7840</v>
      </c>
      <c r="Q125" s="15">
        <v>7955</v>
      </c>
      <c r="R125" s="15">
        <v>8024</v>
      </c>
      <c r="S125" s="15">
        <v>8155</v>
      </c>
      <c r="T125" s="15">
        <v>8343</v>
      </c>
      <c r="U125" s="15">
        <v>0.9928968100219553</v>
      </c>
    </row>
    <row r="126" spans="1:21" ht="12.75">
      <c r="A126" s="3">
        <v>312</v>
      </c>
      <c r="B126" s="8" t="s">
        <v>703</v>
      </c>
      <c r="C126" s="21">
        <v>1375</v>
      </c>
      <c r="D126" s="15">
        <v>1379</v>
      </c>
      <c r="E126" s="15">
        <v>1399</v>
      </c>
      <c r="F126" s="15">
        <v>1431</v>
      </c>
      <c r="G126" s="15">
        <v>1469</v>
      </c>
      <c r="H126" s="15">
        <v>1503</v>
      </c>
      <c r="I126" s="15">
        <v>1508</v>
      </c>
      <c r="J126" s="15">
        <v>1536</v>
      </c>
      <c r="K126" s="15">
        <v>1558</v>
      </c>
      <c r="L126" s="15">
        <v>1575</v>
      </c>
      <c r="M126" s="15">
        <v>1612</v>
      </c>
      <c r="N126" s="15">
        <v>1646</v>
      </c>
      <c r="O126" s="15">
        <v>1693</v>
      </c>
      <c r="P126" s="15">
        <v>1739</v>
      </c>
      <c r="Q126" s="15">
        <v>1777</v>
      </c>
      <c r="R126" s="15">
        <v>1777</v>
      </c>
      <c r="S126" s="15">
        <v>1793</v>
      </c>
      <c r="T126" s="15">
        <v>1827</v>
      </c>
      <c r="U126" s="15">
        <v>0.9770471464019851</v>
      </c>
    </row>
    <row r="127" spans="1:21" ht="12.75">
      <c r="A127" s="3">
        <v>316</v>
      </c>
      <c r="B127" s="8" t="s">
        <v>705</v>
      </c>
      <c r="C127" s="21">
        <v>4540</v>
      </c>
      <c r="D127" s="15">
        <v>4604</v>
      </c>
      <c r="E127" s="15">
        <v>4647</v>
      </c>
      <c r="F127" s="15">
        <v>4755</v>
      </c>
      <c r="G127" s="15">
        <v>4772</v>
      </c>
      <c r="H127" s="15">
        <v>4798</v>
      </c>
      <c r="I127" s="15">
        <v>4882</v>
      </c>
      <c r="J127" s="15">
        <v>4875</v>
      </c>
      <c r="K127" s="15">
        <v>4927</v>
      </c>
      <c r="L127" s="15">
        <v>4926</v>
      </c>
      <c r="M127" s="15">
        <v>4953</v>
      </c>
      <c r="N127" s="15">
        <v>4974</v>
      </c>
      <c r="O127" s="15">
        <v>5019</v>
      </c>
      <c r="P127" s="15">
        <v>4990</v>
      </c>
      <c r="Q127" s="15">
        <v>4948</v>
      </c>
      <c r="R127" s="15">
        <v>4978</v>
      </c>
      <c r="S127" s="15">
        <v>5048</v>
      </c>
      <c r="T127" s="15">
        <v>5010</v>
      </c>
      <c r="U127" s="15">
        <v>0.9945487583282859</v>
      </c>
    </row>
    <row r="128" spans="1:21" ht="12.75">
      <c r="A128" s="3">
        <v>317</v>
      </c>
      <c r="B128" s="8" t="s">
        <v>706</v>
      </c>
      <c r="C128" s="21">
        <v>2655</v>
      </c>
      <c r="D128" s="15">
        <v>2658</v>
      </c>
      <c r="E128" s="15">
        <v>2696</v>
      </c>
      <c r="F128" s="15">
        <v>2721</v>
      </c>
      <c r="G128" s="15">
        <v>2760</v>
      </c>
      <c r="H128" s="15">
        <v>2819</v>
      </c>
      <c r="I128" s="15">
        <v>2872</v>
      </c>
      <c r="J128" s="15">
        <v>2918</v>
      </c>
      <c r="K128" s="15">
        <v>2970</v>
      </c>
      <c r="L128" s="15">
        <v>2986</v>
      </c>
      <c r="M128" s="15">
        <v>3000</v>
      </c>
      <c r="N128" s="15">
        <v>3025</v>
      </c>
      <c r="O128" s="15">
        <v>3091</v>
      </c>
      <c r="P128" s="15">
        <v>3107</v>
      </c>
      <c r="Q128" s="15">
        <v>3106</v>
      </c>
      <c r="R128" s="15">
        <v>3154</v>
      </c>
      <c r="S128" s="15">
        <v>3207</v>
      </c>
      <c r="T128" s="15">
        <v>3238</v>
      </c>
      <c r="U128" s="15">
        <v>0.9953333333333333</v>
      </c>
    </row>
    <row r="129" spans="1:21" ht="12.75">
      <c r="A129" s="3">
        <v>318</v>
      </c>
      <c r="B129" s="8" t="s">
        <v>707</v>
      </c>
      <c r="C129" s="21">
        <v>246</v>
      </c>
      <c r="D129" s="15">
        <v>250</v>
      </c>
      <c r="E129" s="15">
        <v>254</v>
      </c>
      <c r="F129" s="15">
        <v>251</v>
      </c>
      <c r="G129" s="15">
        <v>245</v>
      </c>
      <c r="H129" s="15">
        <v>249</v>
      </c>
      <c r="I129" s="15">
        <v>259</v>
      </c>
      <c r="J129" s="15">
        <v>261</v>
      </c>
      <c r="K129" s="15">
        <v>262</v>
      </c>
      <c r="L129" s="15">
        <v>284</v>
      </c>
      <c r="M129" s="15">
        <v>298</v>
      </c>
      <c r="N129" s="15">
        <v>303</v>
      </c>
      <c r="O129" s="15">
        <v>296</v>
      </c>
      <c r="P129" s="15">
        <v>293</v>
      </c>
      <c r="Q129" s="15">
        <v>307</v>
      </c>
      <c r="R129" s="15">
        <v>292</v>
      </c>
      <c r="S129" s="15">
        <v>296</v>
      </c>
      <c r="T129" s="15">
        <v>312</v>
      </c>
      <c r="U129" s="15">
        <v>0.9530201342281879</v>
      </c>
    </row>
    <row r="130" spans="1:21" ht="12.75">
      <c r="A130" s="3">
        <v>320</v>
      </c>
      <c r="B130" s="8" t="s">
        <v>709</v>
      </c>
      <c r="C130" s="21">
        <v>7661</v>
      </c>
      <c r="D130" s="15">
        <v>7766</v>
      </c>
      <c r="E130" s="15">
        <v>7892</v>
      </c>
      <c r="F130" s="15">
        <v>7983</v>
      </c>
      <c r="G130" s="15">
        <v>8093</v>
      </c>
      <c r="H130" s="15">
        <v>8295</v>
      </c>
      <c r="I130" s="15">
        <v>8418</v>
      </c>
      <c r="J130" s="15">
        <v>8519</v>
      </c>
      <c r="K130" s="15">
        <v>8658</v>
      </c>
      <c r="L130" s="15">
        <v>8882</v>
      </c>
      <c r="M130" s="15">
        <v>9065</v>
      </c>
      <c r="N130" s="15">
        <v>9293</v>
      </c>
      <c r="O130" s="15">
        <v>9529</v>
      </c>
      <c r="P130" s="15">
        <v>9759</v>
      </c>
      <c r="Q130" s="15">
        <v>9936</v>
      </c>
      <c r="R130" s="15">
        <v>10138</v>
      </c>
      <c r="S130" s="15">
        <v>10484</v>
      </c>
      <c r="T130" s="15">
        <v>10743</v>
      </c>
      <c r="U130" s="15">
        <v>0.9798124655267513</v>
      </c>
    </row>
    <row r="131" spans="1:21" ht="12.75">
      <c r="A131" s="3">
        <v>322</v>
      </c>
      <c r="B131" s="8" t="s">
        <v>653</v>
      </c>
      <c r="C131" s="21">
        <v>6872</v>
      </c>
      <c r="D131" s="15">
        <v>6909</v>
      </c>
      <c r="E131" s="15">
        <v>6943</v>
      </c>
      <c r="F131" s="15">
        <v>7012</v>
      </c>
      <c r="G131" s="15">
        <v>7075</v>
      </c>
      <c r="H131" s="15">
        <v>7173</v>
      </c>
      <c r="I131" s="15">
        <v>7191</v>
      </c>
      <c r="J131" s="15">
        <v>7298</v>
      </c>
      <c r="K131" s="15">
        <v>7303</v>
      </c>
      <c r="L131" s="15">
        <v>7383</v>
      </c>
      <c r="M131" s="15">
        <v>7425</v>
      </c>
      <c r="N131" s="15">
        <v>7462</v>
      </c>
      <c r="O131" s="15">
        <v>7491</v>
      </c>
      <c r="P131" s="15">
        <v>7529</v>
      </c>
      <c r="Q131" s="15">
        <v>7560</v>
      </c>
      <c r="R131" s="15">
        <v>7619</v>
      </c>
      <c r="S131" s="15">
        <v>7663</v>
      </c>
      <c r="T131" s="15">
        <v>7709</v>
      </c>
      <c r="U131" s="15">
        <v>2.984457478336681</v>
      </c>
    </row>
    <row r="132" spans="1:21" ht="12.75">
      <c r="A132" s="3">
        <v>398</v>
      </c>
      <c r="B132" s="8" t="s">
        <v>710</v>
      </c>
      <c r="C132" s="21">
        <v>119452</v>
      </c>
      <c r="D132" s="15">
        <v>118743</v>
      </c>
      <c r="E132" s="15">
        <v>118644</v>
      </c>
      <c r="F132" s="15">
        <v>118349</v>
      </c>
      <c r="G132" s="15">
        <v>118098</v>
      </c>
      <c r="H132" s="15">
        <v>117335</v>
      </c>
      <c r="I132" s="15">
        <v>116582</v>
      </c>
      <c r="J132" s="15">
        <v>115919</v>
      </c>
      <c r="K132" s="15">
        <v>115124</v>
      </c>
      <c r="L132" s="15">
        <v>114315</v>
      </c>
      <c r="M132" s="15">
        <v>113637</v>
      </c>
      <c r="N132" s="15">
        <v>113203</v>
      </c>
      <c r="O132" s="15">
        <v>113070</v>
      </c>
      <c r="P132" s="15">
        <v>112991</v>
      </c>
      <c r="Q132" s="15">
        <v>112652</v>
      </c>
      <c r="R132" s="15">
        <v>112141</v>
      </c>
      <c r="S132" s="15">
        <v>111656</v>
      </c>
      <c r="T132" s="15">
        <v>111423</v>
      </c>
      <c r="U132" s="15">
        <v>2.014633034833219</v>
      </c>
    </row>
    <row r="133" spans="1:21" ht="12.75">
      <c r="A133" s="3">
        <v>399</v>
      </c>
      <c r="B133" s="8" t="s">
        <v>711</v>
      </c>
      <c r="C133" s="21">
        <v>8139</v>
      </c>
      <c r="D133" s="15">
        <v>8090</v>
      </c>
      <c r="E133" s="15">
        <v>8068</v>
      </c>
      <c r="F133" s="15">
        <v>8007</v>
      </c>
      <c r="G133" s="15">
        <v>7993</v>
      </c>
      <c r="H133" s="15">
        <v>7933</v>
      </c>
      <c r="I133" s="15">
        <v>7870</v>
      </c>
      <c r="J133" s="15">
        <v>7794</v>
      </c>
      <c r="K133" s="15">
        <v>7692</v>
      </c>
      <c r="L133" s="15">
        <v>7664</v>
      </c>
      <c r="M133" s="15">
        <v>7665</v>
      </c>
      <c r="N133" s="15">
        <v>7564</v>
      </c>
      <c r="O133" s="15">
        <v>7522</v>
      </c>
      <c r="P133" s="15">
        <v>7471</v>
      </c>
      <c r="Q133" s="15">
        <v>7532</v>
      </c>
      <c r="R133" s="15">
        <v>7443</v>
      </c>
      <c r="S133" s="15">
        <v>7414</v>
      </c>
      <c r="T133" s="15">
        <v>7449</v>
      </c>
      <c r="U133" s="15">
        <v>0.9998695368558382</v>
      </c>
    </row>
    <row r="134" spans="1:21" ht="12.75">
      <c r="A134" s="3">
        <v>400</v>
      </c>
      <c r="B134" s="8" t="s">
        <v>712</v>
      </c>
      <c r="C134" s="21">
        <v>8520</v>
      </c>
      <c r="D134" s="15">
        <v>8520</v>
      </c>
      <c r="E134" s="15">
        <v>8542</v>
      </c>
      <c r="F134" s="15">
        <v>8487</v>
      </c>
      <c r="G134" s="15">
        <v>8460</v>
      </c>
      <c r="H134" s="15">
        <v>8408</v>
      </c>
      <c r="I134" s="15">
        <v>8440</v>
      </c>
      <c r="J134" s="15">
        <v>8442</v>
      </c>
      <c r="K134" s="15">
        <v>8470</v>
      </c>
      <c r="L134" s="15">
        <v>8484</v>
      </c>
      <c r="M134" s="15">
        <v>8526</v>
      </c>
      <c r="N134" s="15">
        <v>8569</v>
      </c>
      <c r="O134" s="15">
        <v>8569</v>
      </c>
      <c r="P134" s="15">
        <v>8581</v>
      </c>
      <c r="Q134" s="15">
        <v>8685</v>
      </c>
      <c r="R134" s="15">
        <v>8779</v>
      </c>
      <c r="S134" s="15">
        <v>8821</v>
      </c>
      <c r="T134" s="15">
        <v>8870</v>
      </c>
      <c r="U134" s="15">
        <v>0.9950738916256158</v>
      </c>
    </row>
    <row r="135" spans="1:21" ht="12.75">
      <c r="A135" s="3">
        <v>402</v>
      </c>
      <c r="B135" s="8" t="s">
        <v>714</v>
      </c>
      <c r="C135" s="21">
        <v>9882</v>
      </c>
      <c r="D135" s="15">
        <v>9982</v>
      </c>
      <c r="E135" s="15">
        <v>10093</v>
      </c>
      <c r="F135" s="15">
        <v>10176</v>
      </c>
      <c r="G135" s="15">
        <v>10289</v>
      </c>
      <c r="H135" s="15">
        <v>10386</v>
      </c>
      <c r="I135" s="15">
        <v>10412</v>
      </c>
      <c r="J135" s="15">
        <v>10477</v>
      </c>
      <c r="K135" s="15">
        <v>10555</v>
      </c>
      <c r="L135" s="15">
        <v>10542</v>
      </c>
      <c r="M135" s="15">
        <v>10618</v>
      </c>
      <c r="N135" s="15">
        <v>10581</v>
      </c>
      <c r="O135" s="15">
        <v>10683</v>
      </c>
      <c r="P135" s="15">
        <v>10748</v>
      </c>
      <c r="Q135" s="15">
        <v>10804</v>
      </c>
      <c r="R135" s="15">
        <v>10953</v>
      </c>
      <c r="S135" s="15">
        <v>11082</v>
      </c>
      <c r="T135" s="15">
        <v>11153</v>
      </c>
      <c r="U135" s="15">
        <v>1.9816055086127786</v>
      </c>
    </row>
    <row r="136" spans="1:21" ht="12.75">
      <c r="A136" s="3">
        <v>403</v>
      </c>
      <c r="B136" s="8" t="s">
        <v>715</v>
      </c>
      <c r="C136" s="21">
        <v>3176</v>
      </c>
      <c r="D136" s="15">
        <v>3215</v>
      </c>
      <c r="E136" s="15">
        <v>3259</v>
      </c>
      <c r="F136" s="15">
        <v>3317</v>
      </c>
      <c r="G136" s="15">
        <v>3383</v>
      </c>
      <c r="H136" s="15">
        <v>3436</v>
      </c>
      <c r="I136" s="15">
        <v>3440</v>
      </c>
      <c r="J136" s="15">
        <v>3495</v>
      </c>
      <c r="K136" s="15">
        <v>3517</v>
      </c>
      <c r="L136" s="15">
        <v>3564</v>
      </c>
      <c r="M136" s="15">
        <v>3608</v>
      </c>
      <c r="N136" s="15">
        <v>3670</v>
      </c>
      <c r="O136" s="15">
        <v>3746</v>
      </c>
      <c r="P136" s="15">
        <v>3792</v>
      </c>
      <c r="Q136" s="15">
        <v>3853</v>
      </c>
      <c r="R136" s="15">
        <v>3945</v>
      </c>
      <c r="S136" s="15">
        <v>4051</v>
      </c>
      <c r="T136" s="15">
        <v>4134</v>
      </c>
      <c r="U136" s="15">
        <v>0.9878048780487805</v>
      </c>
    </row>
    <row r="137" spans="1:21" ht="12.75">
      <c r="A137" s="3">
        <v>405</v>
      </c>
      <c r="B137" s="8" t="s">
        <v>716</v>
      </c>
      <c r="C137" s="21">
        <v>72872</v>
      </c>
      <c r="D137" s="15">
        <v>72875</v>
      </c>
      <c r="E137" s="15">
        <v>72794</v>
      </c>
      <c r="F137" s="15">
        <v>72658</v>
      </c>
      <c r="G137" s="15">
        <v>72424</v>
      </c>
      <c r="H137" s="15">
        <v>72133</v>
      </c>
      <c r="I137" s="15">
        <v>71982</v>
      </c>
      <c r="J137" s="15">
        <v>71814</v>
      </c>
      <c r="K137" s="15">
        <v>71740</v>
      </c>
      <c r="L137" s="15">
        <v>71475</v>
      </c>
      <c r="M137" s="15">
        <v>71440</v>
      </c>
      <c r="N137" s="15">
        <v>71435</v>
      </c>
      <c r="O137" s="15">
        <v>71301</v>
      </c>
      <c r="P137" s="15">
        <v>71223</v>
      </c>
      <c r="Q137" s="15">
        <v>71101</v>
      </c>
      <c r="R137" s="15">
        <v>70918</v>
      </c>
      <c r="S137" s="15">
        <v>70587</v>
      </c>
      <c r="T137" s="15">
        <v>70256</v>
      </c>
      <c r="U137" s="15">
        <v>2.971779967283859</v>
      </c>
    </row>
    <row r="138" spans="1:21" ht="12.75">
      <c r="A138" s="3">
        <v>407</v>
      </c>
      <c r="B138" s="8" t="s">
        <v>718</v>
      </c>
      <c r="C138" s="21">
        <v>2739</v>
      </c>
      <c r="D138" s="15">
        <v>2774</v>
      </c>
      <c r="E138" s="15">
        <v>2779</v>
      </c>
      <c r="F138" s="15">
        <v>2820</v>
      </c>
      <c r="G138" s="15">
        <v>2829</v>
      </c>
      <c r="H138" s="15">
        <v>2848</v>
      </c>
      <c r="I138" s="15">
        <v>2872</v>
      </c>
      <c r="J138" s="15">
        <v>2926</v>
      </c>
      <c r="K138" s="15">
        <v>2934</v>
      </c>
      <c r="L138" s="15">
        <v>2929</v>
      </c>
      <c r="M138" s="15">
        <v>2945</v>
      </c>
      <c r="N138" s="15">
        <v>2937</v>
      </c>
      <c r="O138" s="15">
        <v>2979</v>
      </c>
      <c r="P138" s="15">
        <v>2977</v>
      </c>
      <c r="Q138" s="15">
        <v>2981</v>
      </c>
      <c r="R138" s="15">
        <v>2995</v>
      </c>
      <c r="S138" s="15">
        <v>3011</v>
      </c>
      <c r="T138" s="15">
        <v>3058</v>
      </c>
      <c r="U138" s="15">
        <v>0.9945670628183362</v>
      </c>
    </row>
    <row r="139" spans="1:21" ht="12.75">
      <c r="A139" s="3">
        <v>408</v>
      </c>
      <c r="B139" s="8" t="s">
        <v>719</v>
      </c>
      <c r="C139" s="21">
        <v>14575</v>
      </c>
      <c r="D139" s="15">
        <v>14609</v>
      </c>
      <c r="E139" s="15">
        <v>14733</v>
      </c>
      <c r="F139" s="15">
        <v>14692</v>
      </c>
      <c r="G139" s="15">
        <v>14650</v>
      </c>
      <c r="H139" s="15">
        <v>14530</v>
      </c>
      <c r="I139" s="15">
        <v>14428</v>
      </c>
      <c r="J139" s="15">
        <v>14326</v>
      </c>
      <c r="K139" s="15">
        <v>14234</v>
      </c>
      <c r="L139" s="15">
        <v>14178</v>
      </c>
      <c r="M139" s="15">
        <v>14100</v>
      </c>
      <c r="N139" s="15">
        <v>14081</v>
      </c>
      <c r="O139" s="15">
        <v>14012</v>
      </c>
      <c r="P139" s="15">
        <v>14002</v>
      </c>
      <c r="Q139" s="15">
        <v>13998</v>
      </c>
      <c r="R139" s="15">
        <v>13955</v>
      </c>
      <c r="S139" s="15">
        <v>14055</v>
      </c>
      <c r="T139" s="15">
        <v>14198</v>
      </c>
      <c r="U139" s="15">
        <v>1.005531914893617</v>
      </c>
    </row>
    <row r="140" spans="1:21" ht="12.75">
      <c r="A140" s="3">
        <v>410</v>
      </c>
      <c r="B140" s="8" t="s">
        <v>720</v>
      </c>
      <c r="C140" s="21">
        <v>18970</v>
      </c>
      <c r="D140" s="15">
        <v>18865</v>
      </c>
      <c r="E140" s="15">
        <v>18709</v>
      </c>
      <c r="F140" s="15">
        <v>18588</v>
      </c>
      <c r="G140" s="15">
        <v>18481</v>
      </c>
      <c r="H140" s="15">
        <v>18286</v>
      </c>
      <c r="I140" s="15">
        <v>18142</v>
      </c>
      <c r="J140" s="15">
        <v>17975</v>
      </c>
      <c r="K140" s="15">
        <v>17763</v>
      </c>
      <c r="L140" s="15">
        <v>17609</v>
      </c>
      <c r="M140" s="15">
        <v>17385</v>
      </c>
      <c r="N140" s="15">
        <v>17193</v>
      </c>
      <c r="O140" s="15">
        <v>17068</v>
      </c>
      <c r="P140" s="15">
        <v>16929</v>
      </c>
      <c r="Q140" s="15">
        <v>16756</v>
      </c>
      <c r="R140" s="15">
        <v>16634</v>
      </c>
      <c r="S140" s="15">
        <v>16548</v>
      </c>
      <c r="T140" s="15">
        <v>16467</v>
      </c>
      <c r="U140" s="15">
        <v>1.0128846706931263</v>
      </c>
    </row>
    <row r="141" spans="1:21" ht="12.75">
      <c r="A141" s="3">
        <v>416</v>
      </c>
      <c r="B141" s="8" t="s">
        <v>724</v>
      </c>
      <c r="C141" s="21">
        <v>3076</v>
      </c>
      <c r="D141" s="15">
        <v>3073</v>
      </c>
      <c r="E141" s="15">
        <v>3116</v>
      </c>
      <c r="F141" s="15">
        <v>3130</v>
      </c>
      <c r="G141" s="15">
        <v>3059</v>
      </c>
      <c r="H141" s="15">
        <v>3068</v>
      </c>
      <c r="I141" s="15">
        <v>3064</v>
      </c>
      <c r="J141" s="15">
        <v>3041</v>
      </c>
      <c r="K141" s="15">
        <v>3059</v>
      </c>
      <c r="L141" s="15">
        <v>3056</v>
      </c>
      <c r="M141" s="15">
        <v>3052</v>
      </c>
      <c r="N141" s="15">
        <v>3107</v>
      </c>
      <c r="O141" s="15">
        <v>3109</v>
      </c>
      <c r="P141" s="15">
        <v>3137</v>
      </c>
      <c r="Q141" s="15">
        <v>3121</v>
      </c>
      <c r="R141" s="15">
        <v>3149</v>
      </c>
      <c r="S141" s="15">
        <v>3137</v>
      </c>
      <c r="T141" s="15">
        <v>3130</v>
      </c>
      <c r="U141" s="15">
        <v>1.001310615989515</v>
      </c>
    </row>
    <row r="142" spans="1:21" ht="12.75">
      <c r="A142" s="3">
        <v>417</v>
      </c>
      <c r="B142" s="8" t="s">
        <v>725</v>
      </c>
      <c r="C142" s="21">
        <v>2012</v>
      </c>
      <c r="D142" s="15">
        <v>1991</v>
      </c>
      <c r="E142" s="15">
        <v>1943</v>
      </c>
      <c r="F142" s="15">
        <v>1926</v>
      </c>
      <c r="G142" s="15">
        <v>1883</v>
      </c>
      <c r="H142" s="15">
        <v>1860</v>
      </c>
      <c r="I142" s="15">
        <v>1814</v>
      </c>
      <c r="J142" s="15">
        <v>1782</v>
      </c>
      <c r="K142" s="15">
        <v>1783</v>
      </c>
      <c r="L142" s="15">
        <v>1773</v>
      </c>
      <c r="M142" s="15">
        <v>1731</v>
      </c>
      <c r="N142" s="15">
        <v>1695</v>
      </c>
      <c r="O142" s="15">
        <v>1694</v>
      </c>
      <c r="P142" s="15">
        <v>1662</v>
      </c>
      <c r="Q142" s="15">
        <v>1670</v>
      </c>
      <c r="R142" s="15">
        <v>1618</v>
      </c>
      <c r="S142" s="15">
        <v>1585</v>
      </c>
      <c r="T142" s="15">
        <v>1553</v>
      </c>
      <c r="U142" s="15">
        <v>1.024263431542461</v>
      </c>
    </row>
    <row r="143" spans="1:21" ht="12.75">
      <c r="A143" s="3">
        <v>418</v>
      </c>
      <c r="B143" s="8" t="s">
        <v>726</v>
      </c>
      <c r="C143" s="21">
        <v>22745</v>
      </c>
      <c r="D143" s="15">
        <v>22536</v>
      </c>
      <c r="E143" s="15">
        <v>22233</v>
      </c>
      <c r="F143" s="15">
        <v>21829</v>
      </c>
      <c r="G143" s="15">
        <v>21440</v>
      </c>
      <c r="H143" s="15">
        <v>20888</v>
      </c>
      <c r="I143" s="15">
        <v>20588</v>
      </c>
      <c r="J143" s="15">
        <v>20178</v>
      </c>
      <c r="K143" s="15">
        <v>19753</v>
      </c>
      <c r="L143" s="15">
        <v>19271</v>
      </c>
      <c r="M143" s="15">
        <v>18702</v>
      </c>
      <c r="N143" s="15">
        <v>18248</v>
      </c>
      <c r="O143" s="15">
        <v>17733</v>
      </c>
      <c r="P143" s="15">
        <v>17397</v>
      </c>
      <c r="Q143" s="15">
        <v>17098</v>
      </c>
      <c r="R143" s="15">
        <v>16761</v>
      </c>
      <c r="S143" s="15">
        <v>16331</v>
      </c>
      <c r="T143" s="15">
        <v>15964</v>
      </c>
      <c r="U143" s="15">
        <v>1.0304245535236873</v>
      </c>
    </row>
    <row r="144" spans="1:21" ht="12.75">
      <c r="A144" s="3">
        <v>420</v>
      </c>
      <c r="B144" s="8" t="s">
        <v>728</v>
      </c>
      <c r="C144" s="21">
        <v>9865</v>
      </c>
      <c r="D144" s="15">
        <v>9953</v>
      </c>
      <c r="E144" s="15">
        <v>10015</v>
      </c>
      <c r="F144" s="15">
        <v>10170</v>
      </c>
      <c r="G144" s="15">
        <v>10274</v>
      </c>
      <c r="H144" s="15">
        <v>10405</v>
      </c>
      <c r="I144" s="15">
        <v>10556</v>
      </c>
      <c r="J144" s="15">
        <v>10633</v>
      </c>
      <c r="K144" s="15">
        <v>10760</v>
      </c>
      <c r="L144" s="15">
        <v>10885</v>
      </c>
      <c r="M144" s="15">
        <v>10921</v>
      </c>
      <c r="N144" s="15">
        <v>10967</v>
      </c>
      <c r="O144" s="15">
        <v>10970</v>
      </c>
      <c r="P144" s="15">
        <v>11038</v>
      </c>
      <c r="Q144" s="15">
        <v>11044</v>
      </c>
      <c r="R144" s="15">
        <v>11073</v>
      </c>
      <c r="S144" s="15">
        <v>11085</v>
      </c>
      <c r="T144" s="15">
        <v>11208</v>
      </c>
      <c r="U144" s="15">
        <v>0.9967035985715594</v>
      </c>
    </row>
    <row r="145" spans="1:21" ht="12.75">
      <c r="A145" s="3">
        <v>421</v>
      </c>
      <c r="B145" s="8" t="s">
        <v>729</v>
      </c>
      <c r="C145" s="21">
        <v>811</v>
      </c>
      <c r="D145" s="15">
        <v>798</v>
      </c>
      <c r="E145" s="15">
        <v>817</v>
      </c>
      <c r="F145" s="15">
        <v>818</v>
      </c>
      <c r="G145" s="15">
        <v>835</v>
      </c>
      <c r="H145" s="15">
        <v>847</v>
      </c>
      <c r="I145" s="15">
        <v>853</v>
      </c>
      <c r="J145" s="15">
        <v>860</v>
      </c>
      <c r="K145" s="15">
        <v>881</v>
      </c>
      <c r="L145" s="15">
        <v>904</v>
      </c>
      <c r="M145" s="15">
        <v>942</v>
      </c>
      <c r="N145" s="15">
        <v>955</v>
      </c>
      <c r="O145" s="15">
        <v>956</v>
      </c>
      <c r="P145" s="15">
        <v>973</v>
      </c>
      <c r="Q145" s="15">
        <v>982</v>
      </c>
      <c r="R145" s="15">
        <v>1002</v>
      </c>
      <c r="S145" s="15">
        <v>1040</v>
      </c>
      <c r="T145" s="15">
        <v>1030</v>
      </c>
      <c r="U145" s="15">
        <v>0.9596602972399151</v>
      </c>
    </row>
    <row r="146" spans="1:21" ht="12.75">
      <c r="A146" s="3">
        <v>422</v>
      </c>
      <c r="B146" s="8" t="s">
        <v>730</v>
      </c>
      <c r="C146" s="21">
        <v>11580</v>
      </c>
      <c r="D146" s="15">
        <v>11772</v>
      </c>
      <c r="E146" s="15">
        <v>12117</v>
      </c>
      <c r="F146" s="15">
        <v>12303</v>
      </c>
      <c r="G146" s="15">
        <v>12399</v>
      </c>
      <c r="H146" s="15">
        <v>12585</v>
      </c>
      <c r="I146" s="15">
        <v>12687</v>
      </c>
      <c r="J146" s="15">
        <v>12788</v>
      </c>
      <c r="K146" s="15">
        <v>12918</v>
      </c>
      <c r="L146" s="15">
        <v>13181</v>
      </c>
      <c r="M146" s="15">
        <v>13505</v>
      </c>
      <c r="N146" s="15">
        <v>13722</v>
      </c>
      <c r="O146" s="15">
        <v>14080</v>
      </c>
      <c r="P146" s="15">
        <v>14396</v>
      </c>
      <c r="Q146" s="15">
        <v>14657</v>
      </c>
      <c r="R146" s="15">
        <v>14985</v>
      </c>
      <c r="S146" s="15">
        <v>15208</v>
      </c>
      <c r="T146" s="15">
        <v>15479</v>
      </c>
      <c r="U146" s="15">
        <v>0.9760088855979266</v>
      </c>
    </row>
    <row r="147" spans="1:21" ht="12.75">
      <c r="A147" s="3">
        <v>423</v>
      </c>
      <c r="B147" s="8" t="s">
        <v>731</v>
      </c>
      <c r="C147" s="21">
        <v>19418</v>
      </c>
      <c r="D147" s="15">
        <v>19263</v>
      </c>
      <c r="E147" s="15">
        <v>19209</v>
      </c>
      <c r="F147" s="15">
        <v>19128</v>
      </c>
      <c r="G147" s="15">
        <v>18982</v>
      </c>
      <c r="H147" s="15">
        <v>18634</v>
      </c>
      <c r="I147" s="15">
        <v>18205</v>
      </c>
      <c r="J147" s="15">
        <v>17981</v>
      </c>
      <c r="K147" s="15">
        <v>17713</v>
      </c>
      <c r="L147" s="15">
        <v>17549</v>
      </c>
      <c r="M147" s="15">
        <v>17367</v>
      </c>
      <c r="N147" s="15">
        <v>17063</v>
      </c>
      <c r="O147" s="15">
        <v>16943</v>
      </c>
      <c r="P147" s="15">
        <v>16726</v>
      </c>
      <c r="Q147" s="15">
        <v>16537</v>
      </c>
      <c r="R147" s="15">
        <v>16301</v>
      </c>
      <c r="S147" s="15">
        <v>16090</v>
      </c>
      <c r="T147" s="15">
        <v>15775</v>
      </c>
      <c r="U147" s="15">
        <v>2.0073324497641747</v>
      </c>
    </row>
    <row r="148" spans="1:21" ht="12.75">
      <c r="A148" s="3">
        <v>425</v>
      </c>
      <c r="B148" s="8" t="s">
        <v>733</v>
      </c>
      <c r="C148" s="21">
        <v>10000</v>
      </c>
      <c r="D148" s="15">
        <v>9937</v>
      </c>
      <c r="E148" s="15">
        <v>9740</v>
      </c>
      <c r="F148" s="15">
        <v>9577</v>
      </c>
      <c r="G148" s="15">
        <v>9432</v>
      </c>
      <c r="H148" s="15">
        <v>9164</v>
      </c>
      <c r="I148" s="15">
        <v>9037</v>
      </c>
      <c r="J148" s="15">
        <v>8861</v>
      </c>
      <c r="K148" s="15">
        <v>8576</v>
      </c>
      <c r="L148" s="15">
        <v>8399</v>
      </c>
      <c r="M148" s="15">
        <v>7963</v>
      </c>
      <c r="N148" s="15">
        <v>7484</v>
      </c>
      <c r="O148" s="15">
        <v>7039</v>
      </c>
      <c r="P148" s="15">
        <v>6475</v>
      </c>
      <c r="Q148" s="15">
        <v>6186</v>
      </c>
      <c r="R148" s="15">
        <v>5910</v>
      </c>
      <c r="S148" s="15">
        <v>5735</v>
      </c>
      <c r="T148" s="15">
        <v>5639</v>
      </c>
      <c r="U148" s="15">
        <v>1.0547532337058898</v>
      </c>
    </row>
    <row r="149" spans="1:21" ht="12.75">
      <c r="A149" s="3">
        <v>426</v>
      </c>
      <c r="B149" s="8" t="s">
        <v>734</v>
      </c>
      <c r="C149" s="21">
        <v>12301</v>
      </c>
      <c r="D149" s="15">
        <v>12338</v>
      </c>
      <c r="E149" s="15">
        <v>12335</v>
      </c>
      <c r="F149" s="15">
        <v>12396</v>
      </c>
      <c r="G149" s="15">
        <v>12397</v>
      </c>
      <c r="H149" s="15">
        <v>12286</v>
      </c>
      <c r="I149" s="15">
        <v>12271</v>
      </c>
      <c r="J149" s="15">
        <v>12133</v>
      </c>
      <c r="K149" s="15">
        <v>12056</v>
      </c>
      <c r="L149" s="15">
        <v>11940</v>
      </c>
      <c r="M149" s="15">
        <v>11850</v>
      </c>
      <c r="N149" s="15">
        <v>11750</v>
      </c>
      <c r="O149" s="15">
        <v>11641</v>
      </c>
      <c r="P149" s="15">
        <v>11471</v>
      </c>
      <c r="Q149" s="15">
        <v>11426</v>
      </c>
      <c r="R149" s="15">
        <v>11430</v>
      </c>
      <c r="S149" s="15">
        <v>11479</v>
      </c>
      <c r="T149" s="15">
        <v>11481</v>
      </c>
      <c r="U149" s="15">
        <v>1.0075949367088608</v>
      </c>
    </row>
    <row r="150" spans="1:21" ht="12.75">
      <c r="A150" s="3">
        <v>430</v>
      </c>
      <c r="B150" s="8" t="s">
        <v>736</v>
      </c>
      <c r="C150" s="21">
        <v>16267</v>
      </c>
      <c r="D150" s="15">
        <v>16467</v>
      </c>
      <c r="E150" s="15">
        <v>16607</v>
      </c>
      <c r="F150" s="15">
        <v>16700</v>
      </c>
      <c r="G150" s="15">
        <v>16737</v>
      </c>
      <c r="H150" s="15">
        <v>16848</v>
      </c>
      <c r="I150" s="15">
        <v>16916</v>
      </c>
      <c r="J150" s="15">
        <v>17005</v>
      </c>
      <c r="K150" s="15">
        <v>17102</v>
      </c>
      <c r="L150" s="15">
        <v>17177</v>
      </c>
      <c r="M150" s="15">
        <v>17256</v>
      </c>
      <c r="N150" s="15">
        <v>17300</v>
      </c>
      <c r="O150" s="15">
        <v>17365</v>
      </c>
      <c r="P150" s="15">
        <v>17363</v>
      </c>
      <c r="Q150" s="15">
        <v>17414</v>
      </c>
      <c r="R150" s="15">
        <v>17560</v>
      </c>
      <c r="S150" s="15">
        <v>17585</v>
      </c>
      <c r="T150" s="15">
        <v>17638</v>
      </c>
      <c r="U150" s="15">
        <v>2.967473764929856</v>
      </c>
    </row>
    <row r="151" spans="1:21" ht="12.75">
      <c r="A151" s="3">
        <v>433</v>
      </c>
      <c r="B151" s="8" t="s">
        <v>737</v>
      </c>
      <c r="C151" s="21">
        <v>8098</v>
      </c>
      <c r="D151" s="15">
        <v>8175</v>
      </c>
      <c r="E151" s="15">
        <v>8291</v>
      </c>
      <c r="F151" s="15">
        <v>8341</v>
      </c>
      <c r="G151" s="15">
        <v>8336</v>
      </c>
      <c r="H151" s="15">
        <v>8377</v>
      </c>
      <c r="I151" s="15">
        <v>8273</v>
      </c>
      <c r="J151" s="15">
        <v>8244</v>
      </c>
      <c r="K151" s="15">
        <v>8146</v>
      </c>
      <c r="L151" s="15">
        <v>8122</v>
      </c>
      <c r="M151" s="15">
        <v>8006</v>
      </c>
      <c r="N151" s="15">
        <v>7964</v>
      </c>
      <c r="O151" s="15">
        <v>7823</v>
      </c>
      <c r="P151" s="15">
        <v>7732</v>
      </c>
      <c r="Q151" s="15">
        <v>7630</v>
      </c>
      <c r="R151" s="15">
        <v>7579</v>
      </c>
      <c r="S151" s="15">
        <v>7578</v>
      </c>
      <c r="T151" s="15">
        <v>7501</v>
      </c>
      <c r="U151" s="15">
        <v>1.0144891331501373</v>
      </c>
    </row>
    <row r="152" spans="1:21" ht="12.75">
      <c r="A152" s="3">
        <v>434</v>
      </c>
      <c r="B152" s="8" t="s">
        <v>738</v>
      </c>
      <c r="C152" s="21">
        <v>15208</v>
      </c>
      <c r="D152" s="15">
        <v>15311</v>
      </c>
      <c r="E152" s="15">
        <v>15480</v>
      </c>
      <c r="F152" s="15">
        <v>15493</v>
      </c>
      <c r="G152" s="15">
        <v>15519</v>
      </c>
      <c r="H152" s="15">
        <v>15552</v>
      </c>
      <c r="I152" s="15">
        <v>15595</v>
      </c>
      <c r="J152" s="15">
        <v>15549</v>
      </c>
      <c r="K152" s="15">
        <v>15694</v>
      </c>
      <c r="L152" s="15">
        <v>15765</v>
      </c>
      <c r="M152" s="15">
        <v>15749</v>
      </c>
      <c r="N152" s="15">
        <v>15683</v>
      </c>
      <c r="O152" s="15">
        <v>15668</v>
      </c>
      <c r="P152" s="15">
        <v>15633</v>
      </c>
      <c r="Q152" s="15">
        <v>15659</v>
      </c>
      <c r="R152" s="15">
        <v>15712</v>
      </c>
      <c r="S152" s="15">
        <v>15833</v>
      </c>
      <c r="T152" s="15">
        <v>15920</v>
      </c>
      <c r="U152" s="15">
        <v>4.009381348969903</v>
      </c>
    </row>
    <row r="153" spans="1:21" ht="12.75">
      <c r="A153" s="3">
        <v>435</v>
      </c>
      <c r="B153" s="8" t="s">
        <v>739</v>
      </c>
      <c r="C153" s="21">
        <v>756</v>
      </c>
      <c r="D153" s="15">
        <v>761</v>
      </c>
      <c r="E153" s="15">
        <v>761</v>
      </c>
      <c r="F153" s="15">
        <v>763</v>
      </c>
      <c r="G153" s="15">
        <v>773</v>
      </c>
      <c r="H153" s="15">
        <v>802</v>
      </c>
      <c r="I153" s="15">
        <v>831</v>
      </c>
      <c r="J153" s="15">
        <v>834</v>
      </c>
      <c r="K153" s="15">
        <v>837</v>
      </c>
      <c r="L153" s="15">
        <v>852</v>
      </c>
      <c r="M153" s="15">
        <v>847</v>
      </c>
      <c r="N153" s="15">
        <v>881</v>
      </c>
      <c r="O153" s="15">
        <v>893</v>
      </c>
      <c r="P153" s="15">
        <v>905</v>
      </c>
      <c r="Q153" s="15">
        <v>915</v>
      </c>
      <c r="R153" s="15">
        <v>917</v>
      </c>
      <c r="S153" s="15">
        <v>936</v>
      </c>
      <c r="T153" s="15">
        <v>956</v>
      </c>
      <c r="U153" s="15">
        <v>1.0059031877213696</v>
      </c>
    </row>
    <row r="154" spans="1:21" ht="12.75">
      <c r="A154" s="3">
        <v>436</v>
      </c>
      <c r="B154" s="8" t="s">
        <v>740</v>
      </c>
      <c r="C154" s="21">
        <v>2105</v>
      </c>
      <c r="D154" s="15">
        <v>2076</v>
      </c>
      <c r="E154" s="15">
        <v>2074</v>
      </c>
      <c r="F154" s="15">
        <v>2084</v>
      </c>
      <c r="G154" s="15">
        <v>2059</v>
      </c>
      <c r="H154" s="15">
        <v>2037</v>
      </c>
      <c r="I154" s="15">
        <v>1994</v>
      </c>
      <c r="J154" s="15">
        <v>1994</v>
      </c>
      <c r="K154" s="15">
        <v>1941</v>
      </c>
      <c r="L154" s="15">
        <v>1895</v>
      </c>
      <c r="M154" s="15">
        <v>1890</v>
      </c>
      <c r="N154" s="15">
        <v>1856</v>
      </c>
      <c r="O154" s="15">
        <v>1798</v>
      </c>
      <c r="P154" s="15">
        <v>1767</v>
      </c>
      <c r="Q154" s="15">
        <v>1741</v>
      </c>
      <c r="R154" s="15">
        <v>1698</v>
      </c>
      <c r="S154" s="15">
        <v>1686</v>
      </c>
      <c r="T154" s="15">
        <v>1683</v>
      </c>
      <c r="U154" s="15">
        <v>1.0026455026455026</v>
      </c>
    </row>
    <row r="155" spans="1:21" ht="12.75">
      <c r="A155" s="3">
        <v>438</v>
      </c>
      <c r="B155" s="8" t="s">
        <v>741</v>
      </c>
      <c r="C155" s="21">
        <v>385</v>
      </c>
      <c r="D155" s="15">
        <v>398</v>
      </c>
      <c r="E155" s="15">
        <v>418</v>
      </c>
      <c r="F155" s="15">
        <v>413</v>
      </c>
      <c r="G155" s="15">
        <v>392</v>
      </c>
      <c r="H155" s="15">
        <v>399</v>
      </c>
      <c r="I155" s="15">
        <v>394</v>
      </c>
      <c r="J155" s="15">
        <v>391</v>
      </c>
      <c r="K155" s="15">
        <v>387</v>
      </c>
      <c r="L155" s="15">
        <v>387</v>
      </c>
      <c r="M155" s="15">
        <v>387</v>
      </c>
      <c r="N155" s="15">
        <v>387</v>
      </c>
      <c r="O155" s="15">
        <v>379</v>
      </c>
      <c r="P155" s="15">
        <v>383</v>
      </c>
      <c r="Q155" s="15">
        <v>367</v>
      </c>
      <c r="R155" s="15">
        <v>381</v>
      </c>
      <c r="S155" s="15">
        <v>377</v>
      </c>
      <c r="T155" s="15">
        <v>358</v>
      </c>
      <c r="U155" s="15">
        <v>1</v>
      </c>
    </row>
    <row r="156" spans="1:21" ht="12.75">
      <c r="A156" s="3">
        <v>440</v>
      </c>
      <c r="B156" s="8" t="s">
        <v>743</v>
      </c>
      <c r="C156" s="21">
        <v>5176</v>
      </c>
      <c r="D156" s="15">
        <v>5147</v>
      </c>
      <c r="E156" s="15">
        <v>5107</v>
      </c>
      <c r="F156" s="15">
        <v>5065</v>
      </c>
      <c r="G156" s="15">
        <v>4966</v>
      </c>
      <c r="H156" s="15">
        <v>4921</v>
      </c>
      <c r="I156" s="15">
        <v>4816</v>
      </c>
      <c r="J156" s="15">
        <v>4719</v>
      </c>
      <c r="K156" s="15">
        <v>4651</v>
      </c>
      <c r="L156" s="15">
        <v>4572</v>
      </c>
      <c r="M156" s="15">
        <v>4473</v>
      </c>
      <c r="N156" s="15">
        <v>4393</v>
      </c>
      <c r="O156" s="15">
        <v>4323</v>
      </c>
      <c r="P156" s="15">
        <v>4251</v>
      </c>
      <c r="Q156" s="15">
        <v>4181</v>
      </c>
      <c r="R156" s="15">
        <v>4128</v>
      </c>
      <c r="S156" s="15">
        <v>4111</v>
      </c>
      <c r="T156" s="15">
        <v>4055</v>
      </c>
      <c r="U156" s="15">
        <v>1.0221327967806841</v>
      </c>
    </row>
    <row r="157" spans="1:21" ht="12.75">
      <c r="A157" s="3">
        <v>441</v>
      </c>
      <c r="B157" s="8" t="s">
        <v>744</v>
      </c>
      <c r="C157" s="21">
        <v>4831</v>
      </c>
      <c r="D157" s="15">
        <v>4860</v>
      </c>
      <c r="E157" s="15">
        <v>4949</v>
      </c>
      <c r="F157" s="15">
        <v>4992</v>
      </c>
      <c r="G157" s="15">
        <v>5022</v>
      </c>
      <c r="H157" s="15">
        <v>5119</v>
      </c>
      <c r="I157" s="15">
        <v>5147</v>
      </c>
      <c r="J157" s="15">
        <v>5179</v>
      </c>
      <c r="K157" s="15">
        <v>5179</v>
      </c>
      <c r="L157" s="15">
        <v>5200</v>
      </c>
      <c r="M157" s="15">
        <v>5216</v>
      </c>
      <c r="N157" s="15">
        <v>5297</v>
      </c>
      <c r="O157" s="15">
        <v>5274</v>
      </c>
      <c r="P157" s="15">
        <v>5299</v>
      </c>
      <c r="Q157" s="15">
        <v>5357</v>
      </c>
      <c r="R157" s="15">
        <v>5371</v>
      </c>
      <c r="S157" s="15">
        <v>5328</v>
      </c>
      <c r="T157" s="15">
        <v>5328</v>
      </c>
      <c r="U157" s="15">
        <v>0.9969325153374233</v>
      </c>
    </row>
    <row r="158" spans="1:21" ht="12.75">
      <c r="A158" s="3">
        <v>444</v>
      </c>
      <c r="B158" s="8" t="s">
        <v>747</v>
      </c>
      <c r="C158" s="21">
        <v>47149</v>
      </c>
      <c r="D158" s="15">
        <v>47353</v>
      </c>
      <c r="E158" s="15">
        <v>47624</v>
      </c>
      <c r="F158" s="15">
        <v>47703</v>
      </c>
      <c r="G158" s="15">
        <v>47516</v>
      </c>
      <c r="H158" s="15">
        <v>47374</v>
      </c>
      <c r="I158" s="15">
        <v>47341</v>
      </c>
      <c r="J158" s="15">
        <v>46963</v>
      </c>
      <c r="K158" s="15">
        <v>46627</v>
      </c>
      <c r="L158" s="15">
        <v>46180</v>
      </c>
      <c r="M158" s="15">
        <v>45747</v>
      </c>
      <c r="N158" s="15">
        <v>45361</v>
      </c>
      <c r="O158" s="15">
        <v>44863</v>
      </c>
      <c r="P158" s="15">
        <v>44674</v>
      </c>
      <c r="Q158" s="15">
        <v>44249</v>
      </c>
      <c r="R158" s="15">
        <v>44120</v>
      </c>
      <c r="S158" s="15">
        <v>43786</v>
      </c>
      <c r="T158" s="15">
        <v>43338</v>
      </c>
      <c r="U158" s="15">
        <v>4.0148219874524615</v>
      </c>
    </row>
    <row r="159" spans="1:21" ht="12.75">
      <c r="A159" s="3">
        <v>445</v>
      </c>
      <c r="B159" s="8" t="s">
        <v>882</v>
      </c>
      <c r="C159" s="21">
        <v>15398</v>
      </c>
      <c r="D159" s="15">
        <v>15457</v>
      </c>
      <c r="E159" s="15">
        <v>15494</v>
      </c>
      <c r="F159" s="15">
        <v>15507</v>
      </c>
      <c r="G159" s="15">
        <v>15561</v>
      </c>
      <c r="H159" s="15">
        <v>15505</v>
      </c>
      <c r="I159" s="15">
        <v>15501</v>
      </c>
      <c r="J159" s="15">
        <v>15490</v>
      </c>
      <c r="K159" s="15">
        <v>15405</v>
      </c>
      <c r="L159" s="15">
        <v>15373</v>
      </c>
      <c r="M159" s="15">
        <v>15368</v>
      </c>
      <c r="N159" s="15">
        <v>15298</v>
      </c>
      <c r="O159" s="15">
        <v>15283</v>
      </c>
      <c r="P159" s="15">
        <v>15281</v>
      </c>
      <c r="Q159" s="15">
        <v>15241</v>
      </c>
      <c r="R159" s="15">
        <v>15269</v>
      </c>
      <c r="S159" s="15">
        <v>15295</v>
      </c>
      <c r="T159" s="15">
        <v>15372</v>
      </c>
      <c r="U159" s="15">
        <v>4.996410831300706</v>
      </c>
    </row>
    <row r="160" spans="1:21" ht="12.75">
      <c r="A160" s="3">
        <v>475</v>
      </c>
      <c r="B160" s="8" t="s">
        <v>748</v>
      </c>
      <c r="C160" s="21">
        <v>5517</v>
      </c>
      <c r="D160" s="15">
        <v>5545</v>
      </c>
      <c r="E160" s="15">
        <v>5573</v>
      </c>
      <c r="F160" s="15">
        <v>5580</v>
      </c>
      <c r="G160" s="15">
        <v>5586</v>
      </c>
      <c r="H160" s="15">
        <v>5614</v>
      </c>
      <c r="I160" s="15">
        <v>5605</v>
      </c>
      <c r="J160" s="15">
        <v>5614</v>
      </c>
      <c r="K160" s="15">
        <v>5549</v>
      </c>
      <c r="L160" s="15">
        <v>5515</v>
      </c>
      <c r="M160" s="15">
        <v>5519</v>
      </c>
      <c r="N160" s="15">
        <v>5542</v>
      </c>
      <c r="O160" s="15">
        <v>5554</v>
      </c>
      <c r="P160" s="15">
        <v>5549</v>
      </c>
      <c r="Q160" s="15">
        <v>5583</v>
      </c>
      <c r="R160" s="15">
        <v>5602</v>
      </c>
      <c r="S160" s="15">
        <v>5638</v>
      </c>
      <c r="T160" s="15">
        <v>5661</v>
      </c>
      <c r="U160" s="15">
        <v>0.9992752310201123</v>
      </c>
    </row>
    <row r="161" spans="1:21" ht="12.75">
      <c r="A161" s="3">
        <v>478</v>
      </c>
      <c r="B161" s="8" t="s">
        <v>750</v>
      </c>
      <c r="C161" s="21">
        <v>11565</v>
      </c>
      <c r="D161" s="15">
        <v>11461</v>
      </c>
      <c r="E161" s="15">
        <v>11479</v>
      </c>
      <c r="F161" s="15">
        <v>11393</v>
      </c>
      <c r="G161" s="15">
        <v>11345</v>
      </c>
      <c r="H161" s="15">
        <v>11262</v>
      </c>
      <c r="I161" s="15">
        <v>11190</v>
      </c>
      <c r="J161" s="15">
        <v>11123</v>
      </c>
      <c r="K161" s="15">
        <v>11005</v>
      </c>
      <c r="L161" s="15">
        <v>10902</v>
      </c>
      <c r="M161" s="15">
        <v>10824</v>
      </c>
      <c r="N161" s="15">
        <v>10780</v>
      </c>
      <c r="O161" s="15">
        <v>10712</v>
      </c>
      <c r="P161" s="15">
        <v>10626</v>
      </c>
      <c r="Q161" s="15">
        <v>10632</v>
      </c>
      <c r="R161" s="15">
        <v>10609</v>
      </c>
      <c r="S161" s="15">
        <v>10488</v>
      </c>
      <c r="T161" s="15">
        <v>10492</v>
      </c>
      <c r="U161" s="15">
        <v>1.0072062084257207</v>
      </c>
    </row>
    <row r="162" spans="1:21" ht="12.75">
      <c r="A162" s="3">
        <v>480</v>
      </c>
      <c r="B162" s="8" t="s">
        <v>752</v>
      </c>
      <c r="C162" s="21">
        <v>2021</v>
      </c>
      <c r="D162" s="15">
        <v>2028</v>
      </c>
      <c r="E162" s="15">
        <v>2070</v>
      </c>
      <c r="F162" s="15">
        <v>2056</v>
      </c>
      <c r="G162" s="15">
        <v>2017</v>
      </c>
      <c r="H162" s="15">
        <v>1998</v>
      </c>
      <c r="I162" s="15">
        <v>1994</v>
      </c>
      <c r="J162" s="15">
        <v>2019</v>
      </c>
      <c r="K162" s="15">
        <v>2030</v>
      </c>
      <c r="L162" s="15">
        <v>2035</v>
      </c>
      <c r="M162" s="15">
        <v>2073</v>
      </c>
      <c r="N162" s="15">
        <v>2064</v>
      </c>
      <c r="O162" s="15">
        <v>2097</v>
      </c>
      <c r="P162" s="15">
        <v>2081</v>
      </c>
      <c r="Q162" s="15">
        <v>2102</v>
      </c>
      <c r="R162" s="15">
        <v>2093</v>
      </c>
      <c r="S162" s="15">
        <v>2135</v>
      </c>
      <c r="T162" s="15">
        <v>2123</v>
      </c>
      <c r="U162" s="15">
        <v>0.9816690786300049</v>
      </c>
    </row>
    <row r="163" spans="1:21" ht="12.75">
      <c r="A163" s="3">
        <v>481</v>
      </c>
      <c r="B163" s="8" t="s">
        <v>753</v>
      </c>
      <c r="C163" s="21">
        <v>9675</v>
      </c>
      <c r="D163" s="15">
        <v>9706</v>
      </c>
      <c r="E163" s="15">
        <v>9767</v>
      </c>
      <c r="F163" s="15">
        <v>9729</v>
      </c>
      <c r="G163" s="15">
        <v>9671</v>
      </c>
      <c r="H163" s="15">
        <v>9585</v>
      </c>
      <c r="I163" s="15">
        <v>9455</v>
      </c>
      <c r="J163" s="15">
        <v>9516</v>
      </c>
      <c r="K163" s="15">
        <v>9383</v>
      </c>
      <c r="L163" s="15">
        <v>9093</v>
      </c>
      <c r="M163" s="15">
        <v>8779</v>
      </c>
      <c r="N163" s="15">
        <v>8606</v>
      </c>
      <c r="O163" s="15">
        <v>8410</v>
      </c>
      <c r="P163" s="15">
        <v>8264</v>
      </c>
      <c r="Q163" s="15">
        <v>8100</v>
      </c>
      <c r="R163" s="15">
        <v>7928</v>
      </c>
      <c r="S163" s="15">
        <v>7763</v>
      </c>
      <c r="T163" s="15">
        <v>7589</v>
      </c>
      <c r="U163" s="15">
        <v>3.1138726386107334</v>
      </c>
    </row>
    <row r="164" spans="1:21" ht="12.75">
      <c r="A164" s="3">
        <v>483</v>
      </c>
      <c r="B164" s="8" t="s">
        <v>755</v>
      </c>
      <c r="C164" s="21">
        <v>1131</v>
      </c>
      <c r="D164" s="15">
        <v>1134</v>
      </c>
      <c r="E164" s="15">
        <v>1150</v>
      </c>
      <c r="F164" s="15">
        <v>1153</v>
      </c>
      <c r="G164" s="15">
        <v>1176</v>
      </c>
      <c r="H164" s="15">
        <v>1199</v>
      </c>
      <c r="I164" s="15">
        <v>1202</v>
      </c>
      <c r="J164" s="15">
        <v>1209</v>
      </c>
      <c r="K164" s="15">
        <v>1187</v>
      </c>
      <c r="L164" s="15">
        <v>1239</v>
      </c>
      <c r="M164" s="15">
        <v>1264</v>
      </c>
      <c r="N164" s="15">
        <v>1273</v>
      </c>
      <c r="O164" s="15">
        <v>1303</v>
      </c>
      <c r="P164" s="15">
        <v>1312</v>
      </c>
      <c r="Q164" s="15">
        <v>1336</v>
      </c>
      <c r="R164" s="15">
        <v>1339</v>
      </c>
      <c r="S164" s="15">
        <v>1370</v>
      </c>
      <c r="T164" s="15">
        <v>1398</v>
      </c>
      <c r="U164" s="15">
        <v>0.9802215189873418</v>
      </c>
    </row>
    <row r="165" spans="1:21" ht="12.75">
      <c r="A165" s="3">
        <v>484</v>
      </c>
      <c r="B165" s="8" t="s">
        <v>756</v>
      </c>
      <c r="C165" s="21">
        <v>3169</v>
      </c>
      <c r="D165" s="15">
        <v>3185</v>
      </c>
      <c r="E165" s="15">
        <v>3246</v>
      </c>
      <c r="F165" s="15">
        <v>3226</v>
      </c>
      <c r="G165" s="15">
        <v>3269</v>
      </c>
      <c r="H165" s="15">
        <v>3304</v>
      </c>
      <c r="I165" s="15">
        <v>3347</v>
      </c>
      <c r="J165" s="15">
        <v>3411</v>
      </c>
      <c r="K165" s="15">
        <v>3437</v>
      </c>
      <c r="L165" s="15">
        <v>3455</v>
      </c>
      <c r="M165" s="15">
        <v>3494</v>
      </c>
      <c r="N165" s="15">
        <v>3582</v>
      </c>
      <c r="O165" s="15">
        <v>3649</v>
      </c>
      <c r="P165" s="15">
        <v>3656</v>
      </c>
      <c r="Q165" s="15">
        <v>3717</v>
      </c>
      <c r="R165" s="15">
        <v>3774</v>
      </c>
      <c r="S165" s="15">
        <v>3811</v>
      </c>
      <c r="T165" s="15">
        <v>3870</v>
      </c>
      <c r="U165" s="15">
        <v>0.9888380080137379</v>
      </c>
    </row>
    <row r="166" spans="1:21" ht="12.75">
      <c r="A166" s="3">
        <v>489</v>
      </c>
      <c r="B166" s="8" t="s">
        <v>758</v>
      </c>
      <c r="C166" s="21">
        <v>2034</v>
      </c>
      <c r="D166" s="15">
        <v>2085</v>
      </c>
      <c r="E166" s="15">
        <v>2123</v>
      </c>
      <c r="F166" s="15">
        <v>2145</v>
      </c>
      <c r="G166" s="15">
        <v>2177</v>
      </c>
      <c r="H166" s="15">
        <v>2169</v>
      </c>
      <c r="I166" s="15">
        <v>2210</v>
      </c>
      <c r="J166" s="15">
        <v>2278</v>
      </c>
      <c r="K166" s="15">
        <v>2297</v>
      </c>
      <c r="L166" s="15">
        <v>2370</v>
      </c>
      <c r="M166" s="15">
        <v>2413</v>
      </c>
      <c r="N166" s="15">
        <v>2433</v>
      </c>
      <c r="O166" s="15">
        <v>2447</v>
      </c>
      <c r="P166" s="15">
        <v>2502</v>
      </c>
      <c r="Q166" s="15">
        <v>2538</v>
      </c>
      <c r="R166" s="15">
        <v>2547</v>
      </c>
      <c r="S166" s="15">
        <v>2540</v>
      </c>
      <c r="T166" s="15">
        <v>2574</v>
      </c>
      <c r="U166" s="15">
        <v>0.9821798590965602</v>
      </c>
    </row>
    <row r="167" spans="1:21" ht="12.75">
      <c r="A167" s="3">
        <v>491</v>
      </c>
      <c r="B167" s="8" t="s">
        <v>760</v>
      </c>
      <c r="C167" s="21">
        <v>54517</v>
      </c>
      <c r="D167" s="15">
        <v>54665</v>
      </c>
      <c r="E167" s="15">
        <v>54605</v>
      </c>
      <c r="F167" s="15">
        <v>54635</v>
      </c>
      <c r="G167" s="15">
        <v>54519</v>
      </c>
      <c r="H167" s="15">
        <v>54530</v>
      </c>
      <c r="I167" s="15">
        <v>54455</v>
      </c>
      <c r="J167" s="15">
        <v>54435</v>
      </c>
      <c r="K167" s="15">
        <v>54440</v>
      </c>
      <c r="L167" s="15">
        <v>54521</v>
      </c>
      <c r="M167" s="15">
        <v>54719</v>
      </c>
      <c r="N167" s="15">
        <v>54728</v>
      </c>
      <c r="O167" s="15">
        <v>54760</v>
      </c>
      <c r="P167" s="15">
        <v>54826</v>
      </c>
      <c r="Q167" s="15">
        <v>54908</v>
      </c>
      <c r="R167" s="15">
        <v>55074</v>
      </c>
      <c r="S167" s="15">
        <v>55222</v>
      </c>
      <c r="T167" s="15">
        <v>55212</v>
      </c>
      <c r="U167" s="15">
        <v>2.9843681105961473</v>
      </c>
    </row>
    <row r="168" spans="1:21" ht="12.75">
      <c r="A168" s="3">
        <v>494</v>
      </c>
      <c r="B168" s="8" t="s">
        <v>762</v>
      </c>
      <c r="C168" s="21">
        <v>8995</v>
      </c>
      <c r="D168" s="15">
        <v>9063</v>
      </c>
      <c r="E168" s="15">
        <v>8986</v>
      </c>
      <c r="F168" s="15">
        <v>8998</v>
      </c>
      <c r="G168" s="15">
        <v>8948</v>
      </c>
      <c r="H168" s="15">
        <v>8909</v>
      </c>
      <c r="I168" s="15">
        <v>8857</v>
      </c>
      <c r="J168" s="15">
        <v>8856</v>
      </c>
      <c r="K168" s="15">
        <v>8751</v>
      </c>
      <c r="L168" s="15">
        <v>8646</v>
      </c>
      <c r="M168" s="15">
        <v>8472</v>
      </c>
      <c r="N168" s="15">
        <v>8240</v>
      </c>
      <c r="O168" s="15">
        <v>8191</v>
      </c>
      <c r="P168" s="15">
        <v>7969</v>
      </c>
      <c r="Q168" s="15">
        <v>7919</v>
      </c>
      <c r="R168" s="15">
        <v>7811</v>
      </c>
      <c r="S168" s="15">
        <v>7799</v>
      </c>
      <c r="T168" s="15">
        <v>7796</v>
      </c>
      <c r="U168" s="15">
        <v>1.0205382436260624</v>
      </c>
    </row>
    <row r="169" spans="1:21" ht="12.75">
      <c r="A169" s="3">
        <v>495</v>
      </c>
      <c r="B169" s="8" t="s">
        <v>763</v>
      </c>
      <c r="C169" s="21">
        <v>1663</v>
      </c>
      <c r="D169" s="15">
        <v>1710</v>
      </c>
      <c r="E169" s="15">
        <v>1763</v>
      </c>
      <c r="F169" s="15">
        <v>1777</v>
      </c>
      <c r="G169" s="15">
        <v>1816</v>
      </c>
      <c r="H169" s="15">
        <v>1847</v>
      </c>
      <c r="I169" s="15">
        <v>1890</v>
      </c>
      <c r="J169" s="15">
        <v>1919</v>
      </c>
      <c r="K169" s="15">
        <v>1953</v>
      </c>
      <c r="L169" s="15">
        <v>1963</v>
      </c>
      <c r="M169" s="15">
        <v>1994</v>
      </c>
      <c r="N169" s="15">
        <v>2020</v>
      </c>
      <c r="O169" s="15">
        <v>2036</v>
      </c>
      <c r="P169" s="15">
        <v>2065</v>
      </c>
      <c r="Q169" s="15">
        <v>2079</v>
      </c>
      <c r="R169" s="15">
        <v>2109</v>
      </c>
      <c r="S169" s="15">
        <v>2153</v>
      </c>
      <c r="T169" s="15">
        <v>2170</v>
      </c>
      <c r="U169" s="15">
        <v>0.9844533600802408</v>
      </c>
    </row>
    <row r="170" spans="1:21" ht="12.75">
      <c r="A170" s="3">
        <v>498</v>
      </c>
      <c r="B170" s="8" t="s">
        <v>764</v>
      </c>
      <c r="C170" s="21">
        <v>2350</v>
      </c>
      <c r="D170" s="15">
        <v>2358</v>
      </c>
      <c r="E170" s="15">
        <v>2375</v>
      </c>
      <c r="F170" s="15">
        <v>2383</v>
      </c>
      <c r="G170" s="15">
        <v>2394</v>
      </c>
      <c r="H170" s="15">
        <v>2369</v>
      </c>
      <c r="I170" s="15">
        <v>2401</v>
      </c>
      <c r="J170" s="15">
        <v>2377</v>
      </c>
      <c r="K170" s="15">
        <v>2360</v>
      </c>
      <c r="L170" s="15">
        <v>2363</v>
      </c>
      <c r="M170" s="15">
        <v>2403</v>
      </c>
      <c r="N170" s="15">
        <v>2418</v>
      </c>
      <c r="O170" s="15">
        <v>2442</v>
      </c>
      <c r="P170" s="15">
        <v>2465</v>
      </c>
      <c r="Q170" s="15">
        <v>2460</v>
      </c>
      <c r="R170" s="15">
        <v>2474</v>
      </c>
      <c r="S170" s="15">
        <v>2512</v>
      </c>
      <c r="T170" s="15">
        <v>2565</v>
      </c>
      <c r="U170" s="15">
        <v>0.9833541406575115</v>
      </c>
    </row>
    <row r="171" spans="1:21" ht="12.75">
      <c r="A171" s="3">
        <v>499</v>
      </c>
      <c r="B171" s="8" t="s">
        <v>765</v>
      </c>
      <c r="C171" s="21">
        <v>19380</v>
      </c>
      <c r="D171" s="15">
        <v>19302</v>
      </c>
      <c r="E171" s="15">
        <v>19287</v>
      </c>
      <c r="F171" s="15">
        <v>19153</v>
      </c>
      <c r="G171" s="15">
        <v>19012</v>
      </c>
      <c r="H171" s="15">
        <v>18868</v>
      </c>
      <c r="I171" s="15">
        <v>18637</v>
      </c>
      <c r="J171" s="15">
        <v>18338</v>
      </c>
      <c r="K171" s="15">
        <v>18112</v>
      </c>
      <c r="L171" s="15">
        <v>17936</v>
      </c>
      <c r="M171" s="15">
        <v>17641</v>
      </c>
      <c r="N171" s="15">
        <v>17369</v>
      </c>
      <c r="O171" s="15">
        <v>17240</v>
      </c>
      <c r="P171" s="15">
        <v>17028</v>
      </c>
      <c r="Q171" s="15">
        <v>16865</v>
      </c>
      <c r="R171" s="15">
        <v>16748</v>
      </c>
      <c r="S171" s="15">
        <v>16614</v>
      </c>
      <c r="T171" s="15">
        <v>16521</v>
      </c>
      <c r="U171" s="15">
        <v>1.0167224080267558</v>
      </c>
    </row>
    <row r="172" spans="1:21" ht="12.75">
      <c r="A172" s="3">
        <v>500</v>
      </c>
      <c r="B172" s="8" t="s">
        <v>766</v>
      </c>
      <c r="C172" s="21">
        <v>9941</v>
      </c>
      <c r="D172" s="15">
        <v>9791</v>
      </c>
      <c r="E172" s="15">
        <v>9700</v>
      </c>
      <c r="F172" s="15">
        <v>9572</v>
      </c>
      <c r="G172" s="15">
        <v>9569</v>
      </c>
      <c r="H172" s="15">
        <v>9438</v>
      </c>
      <c r="I172" s="15">
        <v>9256</v>
      </c>
      <c r="J172" s="15">
        <v>9231</v>
      </c>
      <c r="K172" s="15">
        <v>9178</v>
      </c>
      <c r="L172" s="15">
        <v>8990</v>
      </c>
      <c r="M172" s="15">
        <v>8881</v>
      </c>
      <c r="N172" s="15">
        <v>8672</v>
      </c>
      <c r="O172" s="15">
        <v>8597</v>
      </c>
      <c r="P172" s="15">
        <v>8510</v>
      </c>
      <c r="Q172" s="15">
        <v>8407</v>
      </c>
      <c r="R172" s="15">
        <v>8264</v>
      </c>
      <c r="S172" s="15">
        <v>8101</v>
      </c>
      <c r="T172" s="15">
        <v>7906</v>
      </c>
      <c r="U172" s="15">
        <v>1.0122733926359644</v>
      </c>
    </row>
    <row r="173" spans="1:21" ht="12.75">
      <c r="A173" s="3">
        <v>503</v>
      </c>
      <c r="B173" s="8" t="s">
        <v>768</v>
      </c>
      <c r="C173" s="21">
        <v>7842</v>
      </c>
      <c r="D173" s="15">
        <v>7859</v>
      </c>
      <c r="E173" s="15">
        <v>7917</v>
      </c>
      <c r="F173" s="15">
        <v>7950</v>
      </c>
      <c r="G173" s="15">
        <v>7978</v>
      </c>
      <c r="H173" s="15">
        <v>8044</v>
      </c>
      <c r="I173" s="15">
        <v>8041</v>
      </c>
      <c r="J173" s="15">
        <v>8039</v>
      </c>
      <c r="K173" s="15">
        <v>8026</v>
      </c>
      <c r="L173" s="15">
        <v>8031</v>
      </c>
      <c r="M173" s="15">
        <v>8009</v>
      </c>
      <c r="N173" s="15">
        <v>8058</v>
      </c>
      <c r="O173" s="15">
        <v>8046</v>
      </c>
      <c r="P173" s="15">
        <v>8009</v>
      </c>
      <c r="Q173" s="15">
        <v>7947</v>
      </c>
      <c r="R173" s="15">
        <v>7906</v>
      </c>
      <c r="S173" s="15">
        <v>7870</v>
      </c>
      <c r="T173" s="15">
        <v>7839</v>
      </c>
      <c r="U173" s="15">
        <v>1.0027469097265576</v>
      </c>
    </row>
    <row r="174" spans="1:21" ht="12.75">
      <c r="A174" s="3">
        <v>504</v>
      </c>
      <c r="B174" s="8" t="s">
        <v>769</v>
      </c>
      <c r="C174" s="21">
        <v>1986</v>
      </c>
      <c r="D174" s="15">
        <v>1969</v>
      </c>
      <c r="E174" s="15">
        <v>1985</v>
      </c>
      <c r="F174" s="15">
        <v>1987</v>
      </c>
      <c r="G174" s="15">
        <v>1992</v>
      </c>
      <c r="H174" s="15">
        <v>2008</v>
      </c>
      <c r="I174" s="15">
        <v>2006</v>
      </c>
      <c r="J174" s="15">
        <v>2021</v>
      </c>
      <c r="K174" s="15">
        <v>2010</v>
      </c>
      <c r="L174" s="15">
        <v>2026</v>
      </c>
      <c r="M174" s="15">
        <v>2050</v>
      </c>
      <c r="N174" s="15">
        <v>2033</v>
      </c>
      <c r="O174" s="15">
        <v>2036</v>
      </c>
      <c r="P174" s="15">
        <v>2012</v>
      </c>
      <c r="Q174" s="15">
        <v>1992</v>
      </c>
      <c r="R174" s="15">
        <v>1974</v>
      </c>
      <c r="S174" s="15">
        <v>2004</v>
      </c>
      <c r="T174" s="15">
        <v>2036</v>
      </c>
      <c r="U174" s="15">
        <v>0.9882926829268293</v>
      </c>
    </row>
    <row r="175" spans="1:21" ht="12.75">
      <c r="A175" s="3">
        <v>505</v>
      </c>
      <c r="B175" s="8" t="s">
        <v>770</v>
      </c>
      <c r="C175" s="21">
        <v>20853</v>
      </c>
      <c r="D175" s="15">
        <v>20685</v>
      </c>
      <c r="E175" s="15">
        <v>20621</v>
      </c>
      <c r="F175" s="15">
        <v>20534</v>
      </c>
      <c r="G175" s="15">
        <v>20478</v>
      </c>
      <c r="H175" s="15">
        <v>20131</v>
      </c>
      <c r="I175" s="15">
        <v>19975</v>
      </c>
      <c r="J175" s="15">
        <v>19747</v>
      </c>
      <c r="K175" s="15">
        <v>19432</v>
      </c>
      <c r="L175" s="15">
        <v>18980</v>
      </c>
      <c r="M175" s="15">
        <v>18650</v>
      </c>
      <c r="N175" s="15">
        <v>18226</v>
      </c>
      <c r="O175" s="15">
        <v>17899</v>
      </c>
      <c r="P175" s="15">
        <v>17473</v>
      </c>
      <c r="Q175" s="15">
        <v>17203</v>
      </c>
      <c r="R175" s="15">
        <v>16908</v>
      </c>
      <c r="S175" s="15">
        <v>16628</v>
      </c>
      <c r="T175" s="15">
        <v>16363</v>
      </c>
      <c r="U175" s="15">
        <v>1.0176943699731904</v>
      </c>
    </row>
    <row r="176" spans="1:21" ht="12.75">
      <c r="A176" s="3">
        <v>507</v>
      </c>
      <c r="B176" s="8" t="s">
        <v>772</v>
      </c>
      <c r="C176" s="21">
        <v>6097</v>
      </c>
      <c r="D176" s="15">
        <v>6159</v>
      </c>
      <c r="E176" s="15">
        <v>6266</v>
      </c>
      <c r="F176" s="15">
        <v>6287</v>
      </c>
      <c r="G176" s="15">
        <v>6356</v>
      </c>
      <c r="H176" s="15">
        <v>6393</v>
      </c>
      <c r="I176" s="15">
        <v>6456</v>
      </c>
      <c r="J176" s="15">
        <v>6475</v>
      </c>
      <c r="K176" s="15">
        <v>6570</v>
      </c>
      <c r="L176" s="15">
        <v>6647</v>
      </c>
      <c r="M176" s="15">
        <v>6701</v>
      </c>
      <c r="N176" s="15">
        <v>6862</v>
      </c>
      <c r="O176" s="15">
        <v>6915</v>
      </c>
      <c r="P176" s="15">
        <v>7013</v>
      </c>
      <c r="Q176" s="15">
        <v>7061</v>
      </c>
      <c r="R176" s="15">
        <v>7120</v>
      </c>
      <c r="S176" s="15">
        <v>7131</v>
      </c>
      <c r="T176" s="15">
        <v>7202</v>
      </c>
      <c r="U176" s="15">
        <v>0.9919415012684674</v>
      </c>
    </row>
    <row r="177" spans="1:21" ht="12.75">
      <c r="A177" s="3">
        <v>508</v>
      </c>
      <c r="B177" s="8" t="s">
        <v>76</v>
      </c>
      <c r="C177" s="21">
        <v>10448</v>
      </c>
      <c r="D177" s="15">
        <v>10604</v>
      </c>
      <c r="E177" s="15">
        <v>10723</v>
      </c>
      <c r="F177" s="15">
        <v>10898</v>
      </c>
      <c r="G177" s="15">
        <v>11122</v>
      </c>
      <c r="H177" s="15">
        <v>11308</v>
      </c>
      <c r="I177" s="15">
        <v>11413</v>
      </c>
      <c r="J177" s="15">
        <v>11496</v>
      </c>
      <c r="K177" s="15">
        <v>11645</v>
      </c>
      <c r="L177" s="15">
        <v>11767</v>
      </c>
      <c r="M177" s="15">
        <v>11881</v>
      </c>
      <c r="N177" s="15">
        <v>11982</v>
      </c>
      <c r="O177" s="15">
        <v>12124</v>
      </c>
      <c r="P177" s="15">
        <v>12270</v>
      </c>
      <c r="Q177" s="15">
        <v>12379</v>
      </c>
      <c r="R177" s="15">
        <v>12612</v>
      </c>
      <c r="S177" s="15">
        <v>12738</v>
      </c>
      <c r="T177" s="15">
        <v>12933</v>
      </c>
      <c r="U177" s="15">
        <v>1.9803366569107217</v>
      </c>
    </row>
    <row r="178" spans="1:21" ht="12.75">
      <c r="A178" s="3">
        <v>529</v>
      </c>
      <c r="B178" s="8" t="s">
        <v>773</v>
      </c>
      <c r="C178" s="21">
        <v>19068</v>
      </c>
      <c r="D178" s="15">
        <v>18961</v>
      </c>
      <c r="E178" s="15">
        <v>18871</v>
      </c>
      <c r="F178" s="15">
        <v>18859</v>
      </c>
      <c r="G178" s="15">
        <v>18824</v>
      </c>
      <c r="H178" s="15">
        <v>18871</v>
      </c>
      <c r="I178" s="15">
        <v>18807</v>
      </c>
      <c r="J178" s="15">
        <v>18544</v>
      </c>
      <c r="K178" s="15">
        <v>18391</v>
      </c>
      <c r="L178" s="15">
        <v>18117</v>
      </c>
      <c r="M178" s="15">
        <v>17987</v>
      </c>
      <c r="N178" s="15">
        <v>17788</v>
      </c>
      <c r="O178" s="15">
        <v>17563</v>
      </c>
      <c r="P178" s="15">
        <v>17437</v>
      </c>
      <c r="Q178" s="15">
        <v>17100</v>
      </c>
      <c r="R178" s="15">
        <v>17009</v>
      </c>
      <c r="S178" s="15">
        <v>16743</v>
      </c>
      <c r="T178" s="15">
        <v>16630</v>
      </c>
      <c r="U178" s="15">
        <v>4.082386076425015</v>
      </c>
    </row>
    <row r="179" spans="1:21" ht="12.75">
      <c r="A179" s="3">
        <v>531</v>
      </c>
      <c r="B179" s="8" t="s">
        <v>774</v>
      </c>
      <c r="C179" s="21">
        <v>5548</v>
      </c>
      <c r="D179" s="15">
        <v>5651</v>
      </c>
      <c r="E179" s="15">
        <v>5651</v>
      </c>
      <c r="F179" s="15">
        <v>5706</v>
      </c>
      <c r="G179" s="15">
        <v>5747</v>
      </c>
      <c r="H179" s="15">
        <v>5780</v>
      </c>
      <c r="I179" s="15">
        <v>5788</v>
      </c>
      <c r="J179" s="15">
        <v>5716</v>
      </c>
      <c r="K179" s="15">
        <v>5782</v>
      </c>
      <c r="L179" s="15">
        <v>5758</v>
      </c>
      <c r="M179" s="15">
        <v>5768</v>
      </c>
      <c r="N179" s="15">
        <v>5832</v>
      </c>
      <c r="O179" s="15">
        <v>5859</v>
      </c>
      <c r="P179" s="15">
        <v>5941</v>
      </c>
      <c r="Q179" s="15">
        <v>5964</v>
      </c>
      <c r="R179" s="15">
        <v>6019</v>
      </c>
      <c r="S179" s="15">
        <v>6094</v>
      </c>
      <c r="T179" s="15">
        <v>6111</v>
      </c>
      <c r="U179" s="15">
        <v>0.9982662968099861</v>
      </c>
    </row>
    <row r="180" spans="1:21" ht="12.75">
      <c r="A180" s="3">
        <v>535</v>
      </c>
      <c r="B180" s="8" t="s">
        <v>778</v>
      </c>
      <c r="C180" s="21">
        <v>10889</v>
      </c>
      <c r="D180" s="15">
        <v>10876</v>
      </c>
      <c r="E180" s="15">
        <v>10945</v>
      </c>
      <c r="F180" s="15">
        <v>10942</v>
      </c>
      <c r="G180" s="15">
        <v>10985</v>
      </c>
      <c r="H180" s="15">
        <v>11051</v>
      </c>
      <c r="I180" s="15">
        <v>11025</v>
      </c>
      <c r="J180" s="15">
        <v>11023</v>
      </c>
      <c r="K180" s="15">
        <v>10984</v>
      </c>
      <c r="L180" s="15">
        <v>10976</v>
      </c>
      <c r="M180" s="15">
        <v>10950</v>
      </c>
      <c r="N180" s="15">
        <v>10889</v>
      </c>
      <c r="O180" s="15">
        <v>10839</v>
      </c>
      <c r="P180" s="15">
        <v>10901</v>
      </c>
      <c r="Q180" s="15">
        <v>10919</v>
      </c>
      <c r="R180" s="15">
        <v>11022</v>
      </c>
      <c r="S180" s="15">
        <v>11079</v>
      </c>
      <c r="T180" s="15">
        <v>11151</v>
      </c>
      <c r="U180" s="15">
        <v>1.0023744292237442</v>
      </c>
    </row>
    <row r="181" spans="1:21" ht="12.75">
      <c r="A181" s="3">
        <v>536</v>
      </c>
      <c r="B181" s="8" t="s">
        <v>779</v>
      </c>
      <c r="C181" s="21">
        <v>33210</v>
      </c>
      <c r="D181" s="15">
        <v>33162</v>
      </c>
      <c r="E181" s="15">
        <v>32847</v>
      </c>
      <c r="F181" s="15">
        <v>32690</v>
      </c>
      <c r="G181" s="15">
        <v>32354</v>
      </c>
      <c r="H181" s="15">
        <v>32056</v>
      </c>
      <c r="I181" s="15">
        <v>31647</v>
      </c>
      <c r="J181" s="15">
        <v>31357</v>
      </c>
      <c r="K181" s="15">
        <v>30951</v>
      </c>
      <c r="L181" s="15">
        <v>30485</v>
      </c>
      <c r="M181" s="15">
        <v>29740</v>
      </c>
      <c r="N181" s="15">
        <v>29147</v>
      </c>
      <c r="O181" s="15">
        <v>28604</v>
      </c>
      <c r="P181" s="15">
        <v>28090</v>
      </c>
      <c r="Q181" s="15">
        <v>27653</v>
      </c>
      <c r="R181" s="15">
        <v>27298</v>
      </c>
      <c r="S181" s="15">
        <v>26905</v>
      </c>
      <c r="T181" s="15">
        <v>26691</v>
      </c>
      <c r="U181" s="15">
        <v>1.0250504371217215</v>
      </c>
    </row>
    <row r="182" spans="1:21" ht="12.75">
      <c r="A182" s="3">
        <v>538</v>
      </c>
      <c r="B182" s="8" t="s">
        <v>781</v>
      </c>
      <c r="C182" s="21">
        <v>4815</v>
      </c>
      <c r="D182" s="15">
        <v>4859</v>
      </c>
      <c r="E182" s="15">
        <v>4844</v>
      </c>
      <c r="F182" s="15">
        <v>4872</v>
      </c>
      <c r="G182" s="15">
        <v>4846</v>
      </c>
      <c r="H182" s="15">
        <v>4814</v>
      </c>
      <c r="I182" s="15">
        <v>4865</v>
      </c>
      <c r="J182" s="15">
        <v>4824</v>
      </c>
      <c r="K182" s="15">
        <v>4809</v>
      </c>
      <c r="L182" s="15">
        <v>4763</v>
      </c>
      <c r="M182" s="15">
        <v>4633</v>
      </c>
      <c r="N182" s="15">
        <v>4518</v>
      </c>
      <c r="O182" s="15">
        <v>4425</v>
      </c>
      <c r="P182" s="15">
        <v>4333</v>
      </c>
      <c r="Q182" s="15">
        <v>4269</v>
      </c>
      <c r="R182" s="15">
        <v>4203</v>
      </c>
      <c r="S182" s="15">
        <v>4189</v>
      </c>
      <c r="T182" s="15">
        <v>4159</v>
      </c>
      <c r="U182" s="15">
        <v>1.0280595726311246</v>
      </c>
    </row>
    <row r="183" spans="1:21" ht="12.75">
      <c r="A183" s="3">
        <v>541</v>
      </c>
      <c r="B183" s="8" t="s">
        <v>783</v>
      </c>
      <c r="C183" s="21">
        <v>7885</v>
      </c>
      <c r="D183" s="15">
        <v>7996</v>
      </c>
      <c r="E183" s="15">
        <v>8082</v>
      </c>
      <c r="F183" s="15">
        <v>8191</v>
      </c>
      <c r="G183" s="15">
        <v>8308</v>
      </c>
      <c r="H183" s="15">
        <v>8359</v>
      </c>
      <c r="I183" s="15">
        <v>8508</v>
      </c>
      <c r="J183" s="15">
        <v>8573</v>
      </c>
      <c r="K183" s="15">
        <v>8674</v>
      </c>
      <c r="L183" s="15">
        <v>8816</v>
      </c>
      <c r="M183" s="15">
        <v>8950</v>
      </c>
      <c r="N183" s="15">
        <v>9151</v>
      </c>
      <c r="O183" s="15">
        <v>9193</v>
      </c>
      <c r="P183" s="15">
        <v>9299</v>
      </c>
      <c r="Q183" s="15">
        <v>9430</v>
      </c>
      <c r="R183" s="15">
        <v>9646</v>
      </c>
      <c r="S183" s="15">
        <v>9781</v>
      </c>
      <c r="T183" s="15">
        <v>9921</v>
      </c>
      <c r="U183" s="15">
        <v>0.9850279329608939</v>
      </c>
    </row>
    <row r="184" spans="1:21" ht="12.75">
      <c r="A184" s="3">
        <v>543</v>
      </c>
      <c r="B184" s="8" t="s">
        <v>784</v>
      </c>
      <c r="C184" s="21">
        <v>42010</v>
      </c>
      <c r="D184" s="15">
        <v>41897</v>
      </c>
      <c r="E184" s="15">
        <v>41577</v>
      </c>
      <c r="F184" s="15">
        <v>41178</v>
      </c>
      <c r="G184" s="15">
        <v>40719</v>
      </c>
      <c r="H184" s="15">
        <v>40349</v>
      </c>
      <c r="I184" s="15">
        <v>39937</v>
      </c>
      <c r="J184" s="15">
        <v>39628</v>
      </c>
      <c r="K184" s="15">
        <v>39018</v>
      </c>
      <c r="L184" s="15">
        <v>38633</v>
      </c>
      <c r="M184" s="15">
        <v>38006</v>
      </c>
      <c r="N184" s="15">
        <v>37391</v>
      </c>
      <c r="O184" s="15">
        <v>36568</v>
      </c>
      <c r="P184" s="15">
        <v>35922</v>
      </c>
      <c r="Q184" s="15">
        <v>34791</v>
      </c>
      <c r="R184" s="15">
        <v>34029</v>
      </c>
      <c r="S184" s="15">
        <v>33104</v>
      </c>
      <c r="T184" s="15">
        <v>32335</v>
      </c>
      <c r="U184" s="15">
        <v>1.0164973951481344</v>
      </c>
    </row>
    <row r="185" spans="1:21" ht="12.75">
      <c r="A185" s="3">
        <v>545</v>
      </c>
      <c r="B185" s="8" t="s">
        <v>786</v>
      </c>
      <c r="C185" s="21">
        <v>9439</v>
      </c>
      <c r="D185" s="15">
        <v>9387</v>
      </c>
      <c r="E185" s="15">
        <v>9389</v>
      </c>
      <c r="F185" s="15">
        <v>9335</v>
      </c>
      <c r="G185" s="15">
        <v>9380</v>
      </c>
      <c r="H185" s="15">
        <v>9412</v>
      </c>
      <c r="I185" s="15">
        <v>9435</v>
      </c>
      <c r="J185" s="15">
        <v>9464</v>
      </c>
      <c r="K185" s="15">
        <v>9505</v>
      </c>
      <c r="L185" s="15">
        <v>9443</v>
      </c>
      <c r="M185" s="15">
        <v>9432</v>
      </c>
      <c r="N185" s="15">
        <v>9463</v>
      </c>
      <c r="O185" s="15">
        <v>9515</v>
      </c>
      <c r="P185" s="15">
        <v>9575</v>
      </c>
      <c r="Q185" s="15">
        <v>9651</v>
      </c>
      <c r="R185" s="15">
        <v>9632</v>
      </c>
      <c r="S185" s="15">
        <v>9769</v>
      </c>
      <c r="T185" s="15">
        <v>9856</v>
      </c>
      <c r="U185" s="15">
        <v>1.0011662425784562</v>
      </c>
    </row>
    <row r="186" spans="1:21" ht="12.75">
      <c r="A186" s="3">
        <v>560</v>
      </c>
      <c r="B186" s="8" t="s">
        <v>788</v>
      </c>
      <c r="C186" s="21">
        <v>16279</v>
      </c>
      <c r="D186" s="15">
        <v>16326</v>
      </c>
      <c r="E186" s="15">
        <v>16288</v>
      </c>
      <c r="F186" s="15">
        <v>16347</v>
      </c>
      <c r="G186" s="15">
        <v>16300</v>
      </c>
      <c r="H186" s="15">
        <v>16369</v>
      </c>
      <c r="I186" s="15">
        <v>16309</v>
      </c>
      <c r="J186" s="15">
        <v>16353</v>
      </c>
      <c r="K186" s="15">
        <v>16276</v>
      </c>
      <c r="L186" s="15">
        <v>16205</v>
      </c>
      <c r="M186" s="15">
        <v>16205</v>
      </c>
      <c r="N186" s="15">
        <v>16154</v>
      </c>
      <c r="O186" s="15">
        <v>15948</v>
      </c>
      <c r="P186" s="15">
        <v>15903</v>
      </c>
      <c r="Q186" s="15">
        <v>15872</v>
      </c>
      <c r="R186" s="15">
        <v>15772</v>
      </c>
      <c r="S186" s="15">
        <v>15629</v>
      </c>
      <c r="T186" s="15">
        <v>15658</v>
      </c>
      <c r="U186" s="15">
        <v>1.981864376285226</v>
      </c>
    </row>
    <row r="187" spans="1:21" ht="12.75">
      <c r="A187" s="3">
        <v>561</v>
      </c>
      <c r="B187" s="8" t="s">
        <v>789</v>
      </c>
      <c r="C187" s="21">
        <v>1363</v>
      </c>
      <c r="D187" s="15">
        <v>1377</v>
      </c>
      <c r="E187" s="15">
        <v>1417</v>
      </c>
      <c r="F187" s="15">
        <v>1423</v>
      </c>
      <c r="G187" s="15">
        <v>1434</v>
      </c>
      <c r="H187" s="15">
        <v>1422</v>
      </c>
      <c r="I187" s="15">
        <v>1414</v>
      </c>
      <c r="J187" s="15">
        <v>1403</v>
      </c>
      <c r="K187" s="15">
        <v>1393</v>
      </c>
      <c r="L187" s="15">
        <v>1362</v>
      </c>
      <c r="M187" s="15">
        <v>1332</v>
      </c>
      <c r="N187" s="15">
        <v>1335</v>
      </c>
      <c r="O187" s="15">
        <v>1343</v>
      </c>
      <c r="P187" s="15">
        <v>1346</v>
      </c>
      <c r="Q187" s="15">
        <v>1326</v>
      </c>
      <c r="R187" s="15">
        <v>1317</v>
      </c>
      <c r="S187" s="15">
        <v>1342</v>
      </c>
      <c r="T187" s="15">
        <v>1359</v>
      </c>
      <c r="U187" s="15">
        <v>1.0225225225225225</v>
      </c>
    </row>
    <row r="188" spans="1:21" ht="12.75">
      <c r="A188" s="3">
        <v>562</v>
      </c>
      <c r="B188" s="8" t="s">
        <v>790</v>
      </c>
      <c r="C188" s="21">
        <v>9312</v>
      </c>
      <c r="D188" s="15">
        <v>9408</v>
      </c>
      <c r="E188" s="15">
        <v>9579</v>
      </c>
      <c r="F188" s="15">
        <v>9630</v>
      </c>
      <c r="G188" s="15">
        <v>9571</v>
      </c>
      <c r="H188" s="15">
        <v>9590</v>
      </c>
      <c r="I188" s="15">
        <v>9617</v>
      </c>
      <c r="J188" s="15">
        <v>9634</v>
      </c>
      <c r="K188" s="15">
        <v>9632</v>
      </c>
      <c r="L188" s="15">
        <v>9555</v>
      </c>
      <c r="M188" s="15">
        <v>9486</v>
      </c>
      <c r="N188" s="15">
        <v>9531.28</v>
      </c>
      <c r="O188" s="15">
        <v>9503.08</v>
      </c>
      <c r="P188" s="15">
        <v>9463.24</v>
      </c>
      <c r="Q188" s="15">
        <v>9524.08</v>
      </c>
      <c r="R188" s="15">
        <v>9550.6</v>
      </c>
      <c r="S188" s="15">
        <v>9532.92</v>
      </c>
      <c r="T188" s="15">
        <v>9544.92</v>
      </c>
      <c r="U188" s="15">
        <v>1.0072738772928527</v>
      </c>
    </row>
    <row r="189" spans="1:21" ht="12.75">
      <c r="A189" s="3">
        <v>563</v>
      </c>
      <c r="B189" s="8" t="s">
        <v>791</v>
      </c>
      <c r="C189" s="21">
        <v>7514</v>
      </c>
      <c r="D189" s="15">
        <v>7610</v>
      </c>
      <c r="E189" s="15">
        <v>7725</v>
      </c>
      <c r="F189" s="15">
        <v>7772</v>
      </c>
      <c r="G189" s="15">
        <v>7847</v>
      </c>
      <c r="H189" s="15">
        <v>7916</v>
      </c>
      <c r="I189" s="15">
        <v>7889</v>
      </c>
      <c r="J189" s="15">
        <v>7931</v>
      </c>
      <c r="K189" s="15">
        <v>8047</v>
      </c>
      <c r="L189" s="15">
        <v>7998</v>
      </c>
      <c r="M189" s="15">
        <v>8086</v>
      </c>
      <c r="N189" s="15">
        <v>8101</v>
      </c>
      <c r="O189" s="15">
        <v>8129</v>
      </c>
      <c r="P189" s="15">
        <v>8198</v>
      </c>
      <c r="Q189" s="15">
        <v>8219</v>
      </c>
      <c r="R189" s="15">
        <v>8188</v>
      </c>
      <c r="S189" s="15">
        <v>8203</v>
      </c>
      <c r="T189" s="15">
        <v>8267</v>
      </c>
      <c r="U189" s="15">
        <v>0.9891169923324264</v>
      </c>
    </row>
    <row r="190" spans="1:21" ht="12.75">
      <c r="A190" s="3">
        <v>564</v>
      </c>
      <c r="B190" s="8" t="s">
        <v>792</v>
      </c>
      <c r="C190" s="21">
        <v>200526</v>
      </c>
      <c r="D190" s="15">
        <v>198525</v>
      </c>
      <c r="E190" s="15">
        <v>196291</v>
      </c>
      <c r="F190" s="15">
        <v>193798</v>
      </c>
      <c r="G190" s="15">
        <v>190847</v>
      </c>
      <c r="H190" s="15">
        <v>188114</v>
      </c>
      <c r="I190" s="15">
        <v>185419</v>
      </c>
      <c r="J190" s="15">
        <v>182528</v>
      </c>
      <c r="K190" s="15">
        <v>179901</v>
      </c>
      <c r="L190" s="15">
        <v>177276</v>
      </c>
      <c r="M190" s="15">
        <v>175286</v>
      </c>
      <c r="N190" s="15">
        <v>173436</v>
      </c>
      <c r="O190" s="15">
        <v>170912</v>
      </c>
      <c r="P190" s="15">
        <v>168549</v>
      </c>
      <c r="Q190" s="15">
        <v>166415</v>
      </c>
      <c r="R190" s="15">
        <v>164224</v>
      </c>
      <c r="S190" s="15">
        <v>160851</v>
      </c>
      <c r="T190" s="15">
        <v>156917</v>
      </c>
      <c r="U190" s="15">
        <v>6.061347804781635</v>
      </c>
    </row>
    <row r="191" spans="1:21" ht="12.75">
      <c r="A191" s="3">
        <v>576</v>
      </c>
      <c r="B191" s="8" t="s">
        <v>795</v>
      </c>
      <c r="C191" s="21">
        <v>3073</v>
      </c>
      <c r="D191" s="15">
        <v>3143</v>
      </c>
      <c r="E191" s="15">
        <v>3197</v>
      </c>
      <c r="F191" s="15">
        <v>3279</v>
      </c>
      <c r="G191" s="15">
        <v>3333</v>
      </c>
      <c r="H191" s="15">
        <v>3369</v>
      </c>
      <c r="I191" s="15">
        <v>3423</v>
      </c>
      <c r="J191" s="15">
        <v>3448</v>
      </c>
      <c r="K191" s="15">
        <v>3513</v>
      </c>
      <c r="L191" s="15">
        <v>3531</v>
      </c>
      <c r="M191" s="15">
        <v>3597</v>
      </c>
      <c r="N191" s="15">
        <v>3639</v>
      </c>
      <c r="O191" s="15">
        <v>3637</v>
      </c>
      <c r="P191" s="15">
        <v>3721</v>
      </c>
      <c r="Q191" s="15">
        <v>3746</v>
      </c>
      <c r="R191" s="15">
        <v>3842</v>
      </c>
      <c r="S191" s="15">
        <v>3879</v>
      </c>
      <c r="T191" s="15">
        <v>3988</v>
      </c>
      <c r="U191" s="15">
        <v>0.981651376146789</v>
      </c>
    </row>
    <row r="192" spans="1:21" ht="12.75">
      <c r="A192" s="3">
        <v>577</v>
      </c>
      <c r="B192" s="8" t="s">
        <v>796</v>
      </c>
      <c r="C192" s="21">
        <v>10713</v>
      </c>
      <c r="D192" s="15">
        <v>10620</v>
      </c>
      <c r="E192" s="15">
        <v>10628</v>
      </c>
      <c r="F192" s="15">
        <v>10590</v>
      </c>
      <c r="G192" s="15">
        <v>10591</v>
      </c>
      <c r="H192" s="15">
        <v>10471</v>
      </c>
      <c r="I192" s="15">
        <v>10402</v>
      </c>
      <c r="J192" s="15">
        <v>10334</v>
      </c>
      <c r="K192" s="15">
        <v>10145</v>
      </c>
      <c r="L192" s="15">
        <v>10010</v>
      </c>
      <c r="M192" s="15">
        <v>10000</v>
      </c>
      <c r="N192" s="15">
        <v>9876</v>
      </c>
      <c r="O192" s="15">
        <v>9808</v>
      </c>
      <c r="P192" s="15">
        <v>9791</v>
      </c>
      <c r="Q192" s="15">
        <v>9880</v>
      </c>
      <c r="R192" s="15">
        <v>9792</v>
      </c>
      <c r="S192" s="15">
        <v>9815</v>
      </c>
      <c r="T192" s="15">
        <v>9797</v>
      </c>
      <c r="U192" s="15">
        <v>1.001</v>
      </c>
    </row>
    <row r="193" spans="1:21" ht="12.75">
      <c r="A193" s="3">
        <v>578</v>
      </c>
      <c r="B193" s="8" t="s">
        <v>797</v>
      </c>
      <c r="C193" s="21">
        <v>3491</v>
      </c>
      <c r="D193" s="15">
        <v>3488</v>
      </c>
      <c r="E193" s="15">
        <v>3564</v>
      </c>
      <c r="F193" s="15">
        <v>3620</v>
      </c>
      <c r="G193" s="15">
        <v>3743</v>
      </c>
      <c r="H193" s="15">
        <v>3807</v>
      </c>
      <c r="I193" s="15">
        <v>3884</v>
      </c>
      <c r="J193" s="15">
        <v>3917</v>
      </c>
      <c r="K193" s="15">
        <v>3998</v>
      </c>
      <c r="L193" s="15">
        <v>4071</v>
      </c>
      <c r="M193" s="15">
        <v>4093</v>
      </c>
      <c r="N193" s="15">
        <v>4183</v>
      </c>
      <c r="O193" s="15">
        <v>4219</v>
      </c>
      <c r="P193" s="15">
        <v>4220</v>
      </c>
      <c r="Q193" s="15">
        <v>4217</v>
      </c>
      <c r="R193" s="15">
        <v>4348</v>
      </c>
      <c r="S193" s="15">
        <v>4420</v>
      </c>
      <c r="T193" s="15">
        <v>4530</v>
      </c>
      <c r="U193" s="15">
        <v>0.9946249694600537</v>
      </c>
    </row>
    <row r="194" spans="1:21" ht="12.75">
      <c r="A194" s="3">
        <v>580</v>
      </c>
      <c r="B194" s="8" t="s">
        <v>798</v>
      </c>
      <c r="C194" s="21">
        <v>5126</v>
      </c>
      <c r="D194" s="15">
        <v>5235</v>
      </c>
      <c r="E194" s="15">
        <v>5373</v>
      </c>
      <c r="F194" s="15">
        <v>5509</v>
      </c>
      <c r="G194" s="15">
        <v>5591</v>
      </c>
      <c r="H194" s="15">
        <v>5664</v>
      </c>
      <c r="I194" s="15">
        <v>5787</v>
      </c>
      <c r="J194" s="15">
        <v>5885</v>
      </c>
      <c r="K194" s="15">
        <v>6007</v>
      </c>
      <c r="L194" s="15">
        <v>6070</v>
      </c>
      <c r="M194" s="15">
        <v>6151</v>
      </c>
      <c r="N194" s="15">
        <v>6227</v>
      </c>
      <c r="O194" s="15">
        <v>6271</v>
      </c>
      <c r="P194" s="15">
        <v>6353</v>
      </c>
      <c r="Q194" s="15">
        <v>6468</v>
      </c>
      <c r="R194" s="15">
        <v>6579</v>
      </c>
      <c r="S194" s="15">
        <v>6653</v>
      </c>
      <c r="T194" s="15">
        <v>6832</v>
      </c>
      <c r="U194" s="15">
        <v>0.9868314095269062</v>
      </c>
    </row>
    <row r="195" spans="1:21" ht="12.75">
      <c r="A195" s="3">
        <v>581</v>
      </c>
      <c r="B195" s="8" t="s">
        <v>799</v>
      </c>
      <c r="C195" s="21">
        <v>6692</v>
      </c>
      <c r="D195" s="15">
        <v>6766</v>
      </c>
      <c r="E195" s="15">
        <v>6808</v>
      </c>
      <c r="F195" s="15">
        <v>6836</v>
      </c>
      <c r="G195" s="15">
        <v>6918</v>
      </c>
      <c r="H195" s="15">
        <v>6982</v>
      </c>
      <c r="I195" s="15">
        <v>6978</v>
      </c>
      <c r="J195" s="15">
        <v>7069</v>
      </c>
      <c r="K195" s="15">
        <v>7115</v>
      </c>
      <c r="L195" s="15">
        <v>7132</v>
      </c>
      <c r="M195" s="15">
        <v>7213</v>
      </c>
      <c r="N195" s="15">
        <v>7340</v>
      </c>
      <c r="O195" s="15">
        <v>7471</v>
      </c>
      <c r="P195" s="15">
        <v>7499</v>
      </c>
      <c r="Q195" s="15">
        <v>7620</v>
      </c>
      <c r="R195" s="15">
        <v>7758</v>
      </c>
      <c r="S195" s="15">
        <v>7807</v>
      </c>
      <c r="T195" s="15">
        <v>7947</v>
      </c>
      <c r="U195" s="15">
        <v>0.9887702758907528</v>
      </c>
    </row>
    <row r="196" spans="1:21" ht="12.75">
      <c r="A196" s="3">
        <v>583</v>
      </c>
      <c r="B196" s="8" t="s">
        <v>800</v>
      </c>
      <c r="C196" s="21">
        <v>951</v>
      </c>
      <c r="D196" s="15">
        <v>958</v>
      </c>
      <c r="E196" s="15">
        <v>947</v>
      </c>
      <c r="F196" s="15">
        <v>966</v>
      </c>
      <c r="G196" s="15">
        <v>963</v>
      </c>
      <c r="H196" s="15">
        <v>973</v>
      </c>
      <c r="I196" s="15">
        <v>1008</v>
      </c>
      <c r="J196" s="15">
        <v>1025</v>
      </c>
      <c r="K196" s="15">
        <v>1046</v>
      </c>
      <c r="L196" s="15">
        <v>1063</v>
      </c>
      <c r="M196" s="15">
        <v>1076</v>
      </c>
      <c r="N196" s="15">
        <v>1113</v>
      </c>
      <c r="O196" s="15">
        <v>1152</v>
      </c>
      <c r="P196" s="15">
        <v>1180</v>
      </c>
      <c r="Q196" s="15">
        <v>1216</v>
      </c>
      <c r="R196" s="15">
        <v>1213</v>
      </c>
      <c r="S196" s="15">
        <v>1243</v>
      </c>
      <c r="T196" s="15">
        <v>1263</v>
      </c>
      <c r="U196" s="15">
        <v>0.9879182156133829</v>
      </c>
    </row>
    <row r="197" spans="1:21" ht="12.75">
      <c r="A197" s="3">
        <v>584</v>
      </c>
      <c r="B197" s="8" t="s">
        <v>801</v>
      </c>
      <c r="C197" s="21">
        <v>2907</v>
      </c>
      <c r="D197" s="15">
        <v>2931</v>
      </c>
      <c r="E197" s="15">
        <v>2893</v>
      </c>
      <c r="F197" s="15">
        <v>2923</v>
      </c>
      <c r="G197" s="15">
        <v>2923</v>
      </c>
      <c r="H197" s="15">
        <v>2910</v>
      </c>
      <c r="I197" s="15">
        <v>2934</v>
      </c>
      <c r="J197" s="15">
        <v>2986</v>
      </c>
      <c r="K197" s="15">
        <v>3020</v>
      </c>
      <c r="L197" s="15">
        <v>3017</v>
      </c>
      <c r="M197" s="15">
        <v>3004</v>
      </c>
      <c r="N197" s="15">
        <v>3044</v>
      </c>
      <c r="O197" s="15">
        <v>3005</v>
      </c>
      <c r="P197" s="15">
        <v>3038</v>
      </c>
      <c r="Q197" s="15">
        <v>3070</v>
      </c>
      <c r="R197" s="15">
        <v>3101</v>
      </c>
      <c r="S197" s="15">
        <v>3155</v>
      </c>
      <c r="T197" s="15">
        <v>3230</v>
      </c>
      <c r="U197" s="15">
        <v>1.0043275632490014</v>
      </c>
    </row>
    <row r="198" spans="1:21" ht="12.75">
      <c r="A198" s="3">
        <v>588</v>
      </c>
      <c r="B198" s="8" t="s">
        <v>805</v>
      </c>
      <c r="C198" s="21">
        <v>1796</v>
      </c>
      <c r="D198" s="15">
        <v>1817</v>
      </c>
      <c r="E198" s="15">
        <v>1832</v>
      </c>
      <c r="F198" s="15">
        <v>1842</v>
      </c>
      <c r="G198" s="15">
        <v>1857</v>
      </c>
      <c r="H198" s="15">
        <v>1910</v>
      </c>
      <c r="I198" s="15">
        <v>1936</v>
      </c>
      <c r="J198" s="15">
        <v>1983</v>
      </c>
      <c r="K198" s="15">
        <v>1979</v>
      </c>
      <c r="L198" s="15">
        <v>2019</v>
      </c>
      <c r="M198" s="15">
        <v>2059</v>
      </c>
      <c r="N198" s="15">
        <v>2102</v>
      </c>
      <c r="O198" s="15">
        <v>2115</v>
      </c>
      <c r="P198" s="15">
        <v>2167</v>
      </c>
      <c r="Q198" s="15">
        <v>2175</v>
      </c>
      <c r="R198" s="15">
        <v>2203</v>
      </c>
      <c r="S198" s="15">
        <v>2178</v>
      </c>
      <c r="T198" s="15">
        <v>2160</v>
      </c>
      <c r="U198" s="15">
        <v>0.9805730937348227</v>
      </c>
    </row>
    <row r="199" spans="1:21" ht="12.75">
      <c r="A199" s="3">
        <v>592</v>
      </c>
      <c r="B199" s="8" t="s">
        <v>806</v>
      </c>
      <c r="C199" s="21">
        <v>3981</v>
      </c>
      <c r="D199" s="15">
        <v>4008</v>
      </c>
      <c r="E199" s="15">
        <v>4081</v>
      </c>
      <c r="F199" s="15">
        <v>4125</v>
      </c>
      <c r="G199" s="15">
        <v>4095</v>
      </c>
      <c r="H199" s="15">
        <v>4065</v>
      </c>
      <c r="I199" s="15">
        <v>4022</v>
      </c>
      <c r="J199" s="15">
        <v>3979</v>
      </c>
      <c r="K199" s="15">
        <v>3887</v>
      </c>
      <c r="L199" s="15">
        <v>3859</v>
      </c>
      <c r="M199" s="15">
        <v>3748</v>
      </c>
      <c r="N199" s="15">
        <v>3703</v>
      </c>
      <c r="O199" s="15">
        <v>3682</v>
      </c>
      <c r="P199" s="15">
        <v>3691</v>
      </c>
      <c r="Q199" s="15">
        <v>3721</v>
      </c>
      <c r="R199" s="15">
        <v>3758</v>
      </c>
      <c r="S199" s="15">
        <v>3780</v>
      </c>
      <c r="T199" s="15">
        <v>3766</v>
      </c>
      <c r="U199" s="15">
        <v>1.029615795090715</v>
      </c>
    </row>
    <row r="200" spans="1:21" ht="12.75">
      <c r="A200" s="3">
        <v>593</v>
      </c>
      <c r="B200" s="8" t="s">
        <v>807</v>
      </c>
      <c r="C200" s="21">
        <v>18475</v>
      </c>
      <c r="D200" s="15">
        <v>18801</v>
      </c>
      <c r="E200" s="15">
        <v>19051</v>
      </c>
      <c r="F200" s="15">
        <v>19288</v>
      </c>
      <c r="G200" s="15">
        <v>19407</v>
      </c>
      <c r="H200" s="15">
        <v>19700</v>
      </c>
      <c r="I200" s="15">
        <v>19869</v>
      </c>
      <c r="J200" s="15">
        <v>20151</v>
      </c>
      <c r="K200" s="15">
        <v>20304</v>
      </c>
      <c r="L200" s="15">
        <v>20476</v>
      </c>
      <c r="M200" s="15">
        <v>20746</v>
      </c>
      <c r="N200" s="15">
        <v>20966</v>
      </c>
      <c r="O200" s="15">
        <v>21127</v>
      </c>
      <c r="P200" s="15">
        <v>21264</v>
      </c>
      <c r="Q200" s="15">
        <v>21491</v>
      </c>
      <c r="R200" s="15">
        <v>21774</v>
      </c>
      <c r="S200" s="15">
        <v>22040</v>
      </c>
      <c r="T200" s="15">
        <v>22338</v>
      </c>
      <c r="U200" s="15">
        <v>0.9869854429769594</v>
      </c>
    </row>
    <row r="201" spans="1:21" ht="12.75">
      <c r="A201" s="3">
        <v>595</v>
      </c>
      <c r="B201" s="8" t="s">
        <v>808</v>
      </c>
      <c r="C201" s="21">
        <v>4697</v>
      </c>
      <c r="D201" s="15">
        <v>4740</v>
      </c>
      <c r="E201" s="15">
        <v>4787</v>
      </c>
      <c r="F201" s="15">
        <v>4824</v>
      </c>
      <c r="G201" s="15">
        <v>4926</v>
      </c>
      <c r="H201" s="15">
        <v>5006</v>
      </c>
      <c r="I201" s="15">
        <v>5087</v>
      </c>
      <c r="J201" s="15">
        <v>5147</v>
      </c>
      <c r="K201" s="15">
        <v>5249</v>
      </c>
      <c r="L201" s="15">
        <v>5292</v>
      </c>
      <c r="M201" s="15">
        <v>5367</v>
      </c>
      <c r="N201" s="15">
        <v>5482</v>
      </c>
      <c r="O201" s="15">
        <v>5550</v>
      </c>
      <c r="P201" s="15">
        <v>5633</v>
      </c>
      <c r="Q201" s="15">
        <v>5747</v>
      </c>
      <c r="R201" s="15">
        <v>5822</v>
      </c>
      <c r="S201" s="15">
        <v>5916</v>
      </c>
      <c r="T201" s="15">
        <v>6059</v>
      </c>
      <c r="U201" s="15">
        <v>0.9860257126886529</v>
      </c>
    </row>
    <row r="202" spans="1:21" ht="12.75">
      <c r="A202" s="3">
        <v>598</v>
      </c>
      <c r="B202" s="8" t="s">
        <v>809</v>
      </c>
      <c r="C202" s="21">
        <v>19377</v>
      </c>
      <c r="D202" s="15">
        <v>19436</v>
      </c>
      <c r="E202" s="15">
        <v>19577</v>
      </c>
      <c r="F202" s="15">
        <v>19633</v>
      </c>
      <c r="G202" s="15">
        <v>19680</v>
      </c>
      <c r="H202" s="15">
        <v>19623</v>
      </c>
      <c r="I202" s="15">
        <v>19656</v>
      </c>
      <c r="J202" s="15">
        <v>19627</v>
      </c>
      <c r="K202" s="15">
        <v>19667</v>
      </c>
      <c r="L202" s="15">
        <v>19569</v>
      </c>
      <c r="M202" s="15">
        <v>19557</v>
      </c>
      <c r="N202" s="15">
        <v>19521</v>
      </c>
      <c r="O202" s="15">
        <v>19467</v>
      </c>
      <c r="P202" s="15">
        <v>19431</v>
      </c>
      <c r="Q202" s="15">
        <v>19457</v>
      </c>
      <c r="R202" s="15">
        <v>19519</v>
      </c>
      <c r="S202" s="15">
        <v>19636</v>
      </c>
      <c r="T202" s="15">
        <v>19730</v>
      </c>
      <c r="U202" s="15">
        <v>1.0006135910415708</v>
      </c>
    </row>
    <row r="203" spans="1:21" ht="12.75">
      <c r="A203" s="3">
        <v>599</v>
      </c>
      <c r="B203" s="8" t="s">
        <v>810</v>
      </c>
      <c r="C203" s="21">
        <v>11067</v>
      </c>
      <c r="D203" s="15">
        <v>11129</v>
      </c>
      <c r="E203" s="15">
        <v>11060</v>
      </c>
      <c r="F203" s="15">
        <v>10970</v>
      </c>
      <c r="G203" s="15">
        <v>10940</v>
      </c>
      <c r="H203" s="15">
        <v>10937</v>
      </c>
      <c r="I203" s="15">
        <v>10893</v>
      </c>
      <c r="J203" s="15">
        <v>10821</v>
      </c>
      <c r="K203" s="15">
        <v>10757</v>
      </c>
      <c r="L203" s="15">
        <v>10665</v>
      </c>
      <c r="M203" s="15">
        <v>10623</v>
      </c>
      <c r="N203" s="15">
        <v>10566</v>
      </c>
      <c r="O203" s="15">
        <v>10511</v>
      </c>
      <c r="P203" s="15">
        <v>10406</v>
      </c>
      <c r="Q203" s="15">
        <v>10310</v>
      </c>
      <c r="R203" s="15">
        <v>10260</v>
      </c>
      <c r="S203" s="15">
        <v>10258</v>
      </c>
      <c r="T203" s="15">
        <v>10150</v>
      </c>
      <c r="U203" s="15">
        <v>1.0039536853996047</v>
      </c>
    </row>
    <row r="204" spans="1:21" ht="12.75">
      <c r="A204" s="3">
        <v>601</v>
      </c>
      <c r="B204" s="8" t="s">
        <v>811</v>
      </c>
      <c r="C204" s="21">
        <v>4202</v>
      </c>
      <c r="D204" s="15">
        <v>4221</v>
      </c>
      <c r="E204" s="15">
        <v>4261</v>
      </c>
      <c r="F204" s="15">
        <v>4354</v>
      </c>
      <c r="G204" s="15">
        <v>4441</v>
      </c>
      <c r="H204" s="15">
        <v>4500</v>
      </c>
      <c r="I204" s="15">
        <v>4563</v>
      </c>
      <c r="J204" s="15">
        <v>4613</v>
      </c>
      <c r="K204" s="15">
        <v>4700</v>
      </c>
      <c r="L204" s="15">
        <v>4784</v>
      </c>
      <c r="M204" s="15">
        <v>4843</v>
      </c>
      <c r="N204" s="15">
        <v>4917</v>
      </c>
      <c r="O204" s="15">
        <v>4984</v>
      </c>
      <c r="P204" s="15">
        <v>4996</v>
      </c>
      <c r="Q204" s="15">
        <v>5046</v>
      </c>
      <c r="R204" s="15">
        <v>5139</v>
      </c>
      <c r="S204" s="15">
        <v>5225</v>
      </c>
      <c r="T204" s="15">
        <v>5303</v>
      </c>
      <c r="U204" s="15">
        <v>0.9878174685112534</v>
      </c>
    </row>
    <row r="205" spans="1:21" ht="12.75">
      <c r="A205" s="3">
        <v>604</v>
      </c>
      <c r="B205" s="8" t="s">
        <v>814</v>
      </c>
      <c r="C205" s="21">
        <v>19163</v>
      </c>
      <c r="D205" s="15">
        <v>18913</v>
      </c>
      <c r="E205" s="15">
        <v>18689</v>
      </c>
      <c r="F205" s="15">
        <v>18369</v>
      </c>
      <c r="G205" s="15">
        <v>18128</v>
      </c>
      <c r="H205" s="15">
        <v>17763</v>
      </c>
      <c r="I205" s="15">
        <v>17237</v>
      </c>
      <c r="J205" s="15">
        <v>16515</v>
      </c>
      <c r="K205" s="15">
        <v>16154</v>
      </c>
      <c r="L205" s="15">
        <v>15788</v>
      </c>
      <c r="M205" s="15">
        <v>15268</v>
      </c>
      <c r="N205" s="15">
        <v>14875</v>
      </c>
      <c r="O205" s="15">
        <v>14560</v>
      </c>
      <c r="P205" s="15">
        <v>14322</v>
      </c>
      <c r="Q205" s="15">
        <v>13684</v>
      </c>
      <c r="R205" s="15">
        <v>13280</v>
      </c>
      <c r="S205" s="15">
        <v>12736</v>
      </c>
      <c r="T205" s="15">
        <v>12358</v>
      </c>
      <c r="U205" s="15">
        <v>1.0340581608593136</v>
      </c>
    </row>
    <row r="206" spans="1:21" ht="12.75">
      <c r="A206" s="3">
        <v>607</v>
      </c>
      <c r="B206" s="8" t="s">
        <v>816</v>
      </c>
      <c r="C206" s="21">
        <v>4514</v>
      </c>
      <c r="D206" s="15">
        <v>4556</v>
      </c>
      <c r="E206" s="15">
        <v>4609</v>
      </c>
      <c r="F206" s="15">
        <v>4664</v>
      </c>
      <c r="G206" s="15">
        <v>4728</v>
      </c>
      <c r="H206" s="15">
        <v>4778</v>
      </c>
      <c r="I206" s="15">
        <v>4804</v>
      </c>
      <c r="J206" s="15">
        <v>4821</v>
      </c>
      <c r="K206" s="15">
        <v>4843</v>
      </c>
      <c r="L206" s="15">
        <v>4931</v>
      </c>
      <c r="M206" s="15">
        <v>4941</v>
      </c>
      <c r="N206" s="15">
        <v>5008</v>
      </c>
      <c r="O206" s="15">
        <v>5048</v>
      </c>
      <c r="P206" s="15">
        <v>5154</v>
      </c>
      <c r="Q206" s="15">
        <v>5224</v>
      </c>
      <c r="R206" s="15">
        <v>5346</v>
      </c>
      <c r="S206" s="15">
        <v>5411</v>
      </c>
      <c r="T206" s="15">
        <v>5470</v>
      </c>
      <c r="U206" s="15">
        <v>0.9979761181946974</v>
      </c>
    </row>
    <row r="207" spans="1:21" ht="12.75">
      <c r="A207" s="3">
        <v>608</v>
      </c>
      <c r="B207" s="8" t="s">
        <v>817</v>
      </c>
      <c r="C207" s="21">
        <v>2233</v>
      </c>
      <c r="D207" s="15">
        <v>2240</v>
      </c>
      <c r="E207" s="15">
        <v>2275</v>
      </c>
      <c r="F207" s="15">
        <v>2340</v>
      </c>
      <c r="G207" s="15">
        <v>2373</v>
      </c>
      <c r="H207" s="15">
        <v>2415</v>
      </c>
      <c r="I207" s="15">
        <v>2460</v>
      </c>
      <c r="J207" s="15">
        <v>2482</v>
      </c>
      <c r="K207" s="15">
        <v>2512</v>
      </c>
      <c r="L207" s="15">
        <v>2536</v>
      </c>
      <c r="M207" s="15">
        <v>2515</v>
      </c>
      <c r="N207" s="15">
        <v>2528</v>
      </c>
      <c r="O207" s="15">
        <v>2578</v>
      </c>
      <c r="P207" s="15">
        <v>2595</v>
      </c>
      <c r="Q207" s="15">
        <v>2608</v>
      </c>
      <c r="R207" s="15">
        <v>2644</v>
      </c>
      <c r="S207" s="15">
        <v>2639</v>
      </c>
      <c r="T207" s="15">
        <v>2692</v>
      </c>
      <c r="U207" s="15">
        <v>1.0083499005964214</v>
      </c>
    </row>
    <row r="208" spans="1:21" ht="12.75">
      <c r="A208" s="3">
        <v>609</v>
      </c>
      <c r="B208" s="8" t="s">
        <v>818</v>
      </c>
      <c r="C208" s="21">
        <v>85059</v>
      </c>
      <c r="D208" s="15">
        <v>85363</v>
      </c>
      <c r="E208" s="15">
        <v>85418</v>
      </c>
      <c r="F208" s="15">
        <v>85399</v>
      </c>
      <c r="G208" s="15">
        <v>85201</v>
      </c>
      <c r="H208" s="15">
        <v>85078</v>
      </c>
      <c r="I208" s="15">
        <v>85026</v>
      </c>
      <c r="J208" s="15">
        <v>84844</v>
      </c>
      <c r="K208" s="15">
        <v>84614</v>
      </c>
      <c r="L208" s="15">
        <v>84523</v>
      </c>
      <c r="M208" s="15">
        <v>84456</v>
      </c>
      <c r="N208" s="15">
        <v>84455</v>
      </c>
      <c r="O208" s="15">
        <v>84491</v>
      </c>
      <c r="P208" s="15">
        <v>84561</v>
      </c>
      <c r="Q208" s="15">
        <v>84306</v>
      </c>
      <c r="R208" s="15">
        <v>84439</v>
      </c>
      <c r="S208" s="15">
        <v>84573</v>
      </c>
      <c r="T208" s="15">
        <v>84850</v>
      </c>
      <c r="U208" s="15">
        <v>2.9848879648473603</v>
      </c>
    </row>
    <row r="209" spans="1:21" ht="12.75">
      <c r="A209" s="3">
        <v>611</v>
      </c>
      <c r="B209" s="8" t="s">
        <v>819</v>
      </c>
      <c r="C209" s="21">
        <v>5108</v>
      </c>
      <c r="D209" s="15">
        <v>5125</v>
      </c>
      <c r="E209" s="15">
        <v>5148</v>
      </c>
      <c r="F209" s="15">
        <v>5145</v>
      </c>
      <c r="G209" s="15">
        <v>5137</v>
      </c>
      <c r="H209" s="15">
        <v>5122</v>
      </c>
      <c r="I209" s="15">
        <v>5107</v>
      </c>
      <c r="J209" s="15">
        <v>5067</v>
      </c>
      <c r="K209" s="15">
        <v>4975</v>
      </c>
      <c r="L209" s="15">
        <v>4914</v>
      </c>
      <c r="M209" s="15">
        <v>4851</v>
      </c>
      <c r="N209" s="15">
        <v>4760</v>
      </c>
      <c r="O209" s="15">
        <v>4569</v>
      </c>
      <c r="P209" s="15">
        <v>4433</v>
      </c>
      <c r="Q209" s="15">
        <v>4339</v>
      </c>
      <c r="R209" s="15">
        <v>4186</v>
      </c>
      <c r="S209" s="15">
        <v>4131</v>
      </c>
      <c r="T209" s="15">
        <v>4041</v>
      </c>
      <c r="U209" s="15">
        <v>1.0129870129870129</v>
      </c>
    </row>
    <row r="210" spans="1:21" ht="12.75">
      <c r="A210" s="3">
        <v>614</v>
      </c>
      <c r="B210" s="8" t="s">
        <v>820</v>
      </c>
      <c r="C210" s="21">
        <v>3424</v>
      </c>
      <c r="D210" s="15">
        <v>3477</v>
      </c>
      <c r="E210" s="15">
        <v>3633</v>
      </c>
      <c r="F210" s="15">
        <v>3647</v>
      </c>
      <c r="G210" s="15">
        <v>3738</v>
      </c>
      <c r="H210" s="15">
        <v>3818</v>
      </c>
      <c r="I210" s="15">
        <v>3874</v>
      </c>
      <c r="J210" s="15">
        <v>3945</v>
      </c>
      <c r="K210" s="15">
        <v>4020</v>
      </c>
      <c r="L210" s="15">
        <v>4087</v>
      </c>
      <c r="M210" s="15">
        <v>4200</v>
      </c>
      <c r="N210" s="15">
        <v>4247</v>
      </c>
      <c r="O210" s="15">
        <v>4319</v>
      </c>
      <c r="P210" s="15">
        <v>4393</v>
      </c>
      <c r="Q210" s="15">
        <v>4458</v>
      </c>
      <c r="R210" s="15">
        <v>4526</v>
      </c>
      <c r="S210" s="15">
        <v>4602</v>
      </c>
      <c r="T210" s="15">
        <v>4792</v>
      </c>
      <c r="U210" s="15">
        <v>0.9730952380952381</v>
      </c>
    </row>
    <row r="211" spans="1:21" ht="12.75">
      <c r="A211" s="3">
        <v>615</v>
      </c>
      <c r="B211" s="8" t="s">
        <v>821</v>
      </c>
      <c r="C211" s="21">
        <v>8187</v>
      </c>
      <c r="D211" s="15">
        <v>8257</v>
      </c>
      <c r="E211" s="15">
        <v>8399</v>
      </c>
      <c r="F211" s="15">
        <v>8537</v>
      </c>
      <c r="G211" s="15">
        <v>8620</v>
      </c>
      <c r="H211" s="15">
        <v>8695</v>
      </c>
      <c r="I211" s="15">
        <v>8827</v>
      </c>
      <c r="J211" s="15">
        <v>8947</v>
      </c>
      <c r="K211" s="15">
        <v>9031</v>
      </c>
      <c r="L211" s="15">
        <v>9142</v>
      </c>
      <c r="M211" s="15">
        <v>9217</v>
      </c>
      <c r="N211" s="15">
        <v>9380</v>
      </c>
      <c r="O211" s="15">
        <v>9561</v>
      </c>
      <c r="P211" s="15">
        <v>9674</v>
      </c>
      <c r="Q211" s="15">
        <v>9794</v>
      </c>
      <c r="R211" s="15">
        <v>9907</v>
      </c>
      <c r="S211" s="15">
        <v>10044</v>
      </c>
      <c r="T211" s="15">
        <v>10231</v>
      </c>
      <c r="U211" s="15">
        <v>0.9918628621026364</v>
      </c>
    </row>
    <row r="212" spans="1:21" ht="12.75">
      <c r="A212" s="3">
        <v>616</v>
      </c>
      <c r="B212" s="8" t="s">
        <v>822</v>
      </c>
      <c r="C212" s="21">
        <v>1988</v>
      </c>
      <c r="D212" s="15">
        <v>1971</v>
      </c>
      <c r="E212" s="15">
        <v>2013</v>
      </c>
      <c r="F212" s="15">
        <v>2036</v>
      </c>
      <c r="G212" s="15">
        <v>2047</v>
      </c>
      <c r="H212" s="15">
        <v>2016</v>
      </c>
      <c r="I212" s="15">
        <v>2024</v>
      </c>
      <c r="J212" s="15">
        <v>2004</v>
      </c>
      <c r="K212" s="15">
        <v>2025</v>
      </c>
      <c r="L212" s="15">
        <v>2022</v>
      </c>
      <c r="M212" s="15">
        <v>2018</v>
      </c>
      <c r="N212" s="15">
        <v>2024</v>
      </c>
      <c r="O212" s="15">
        <v>1992</v>
      </c>
      <c r="P212" s="15">
        <v>1979</v>
      </c>
      <c r="Q212" s="15">
        <v>1949</v>
      </c>
      <c r="R212" s="15">
        <v>1936</v>
      </c>
      <c r="S212" s="15">
        <v>1921</v>
      </c>
      <c r="T212" s="15">
        <v>1944</v>
      </c>
      <c r="U212" s="15">
        <v>1.001982160555005</v>
      </c>
    </row>
    <row r="213" spans="1:21" ht="12.75">
      <c r="A213" s="3">
        <v>619</v>
      </c>
      <c r="B213" s="8" t="s">
        <v>825</v>
      </c>
      <c r="C213" s="21">
        <v>3003</v>
      </c>
      <c r="D213" s="15">
        <v>3049</v>
      </c>
      <c r="E213" s="15">
        <v>3117</v>
      </c>
      <c r="F213" s="15">
        <v>3173</v>
      </c>
      <c r="G213" s="15">
        <v>3203</v>
      </c>
      <c r="H213" s="15">
        <v>3236</v>
      </c>
      <c r="I213" s="15">
        <v>3281</v>
      </c>
      <c r="J213" s="15">
        <v>3333</v>
      </c>
      <c r="K213" s="15">
        <v>3373</v>
      </c>
      <c r="L213" s="15">
        <v>3405</v>
      </c>
      <c r="M213" s="15">
        <v>3423</v>
      </c>
      <c r="N213" s="15">
        <v>3450</v>
      </c>
      <c r="O213" s="15">
        <v>3523</v>
      </c>
      <c r="P213" s="15">
        <v>3552</v>
      </c>
      <c r="Q213" s="15">
        <v>3615</v>
      </c>
      <c r="R213" s="15">
        <v>3655</v>
      </c>
      <c r="S213" s="15">
        <v>3743</v>
      </c>
      <c r="T213" s="15">
        <v>3770</v>
      </c>
      <c r="U213" s="15">
        <v>0.9947414548641542</v>
      </c>
    </row>
    <row r="214" spans="1:21" ht="12.75">
      <c r="A214" s="3">
        <v>620</v>
      </c>
      <c r="B214" s="8" t="s">
        <v>826</v>
      </c>
      <c r="C214" s="21">
        <v>2735</v>
      </c>
      <c r="D214" s="15">
        <v>2776</v>
      </c>
      <c r="E214" s="15">
        <v>2824</v>
      </c>
      <c r="F214" s="15">
        <v>2878</v>
      </c>
      <c r="G214" s="15">
        <v>2931</v>
      </c>
      <c r="H214" s="15">
        <v>2997</v>
      </c>
      <c r="I214" s="15">
        <v>3063</v>
      </c>
      <c r="J214" s="15">
        <v>3123</v>
      </c>
      <c r="K214" s="15">
        <v>3183</v>
      </c>
      <c r="L214" s="15">
        <v>3225</v>
      </c>
      <c r="M214" s="15">
        <v>3337</v>
      </c>
      <c r="N214" s="15">
        <v>3408</v>
      </c>
      <c r="O214" s="15">
        <v>3472</v>
      </c>
      <c r="P214" s="15">
        <v>3560</v>
      </c>
      <c r="Q214" s="15">
        <v>3602</v>
      </c>
      <c r="R214" s="15">
        <v>3706</v>
      </c>
      <c r="S214" s="15">
        <v>3846</v>
      </c>
      <c r="T214" s="15">
        <v>3953</v>
      </c>
      <c r="U214" s="15">
        <v>0.9664369193886725</v>
      </c>
    </row>
    <row r="215" spans="1:21" ht="12.75">
      <c r="A215" s="3">
        <v>623</v>
      </c>
      <c r="B215" s="8" t="s">
        <v>827</v>
      </c>
      <c r="C215" s="21">
        <v>2234</v>
      </c>
      <c r="D215" s="15">
        <v>2260</v>
      </c>
      <c r="E215" s="15">
        <v>2306</v>
      </c>
      <c r="F215" s="15">
        <v>2319</v>
      </c>
      <c r="G215" s="15">
        <v>2374</v>
      </c>
      <c r="H215" s="15">
        <v>2419</v>
      </c>
      <c r="I215" s="15">
        <v>2477</v>
      </c>
      <c r="J215" s="15">
        <v>2549</v>
      </c>
      <c r="K215" s="15">
        <v>2645</v>
      </c>
      <c r="L215" s="15">
        <v>2723</v>
      </c>
      <c r="M215" s="15">
        <v>2758</v>
      </c>
      <c r="N215" s="15">
        <v>2807</v>
      </c>
      <c r="O215" s="15">
        <v>2864</v>
      </c>
      <c r="P215" s="15">
        <v>2867</v>
      </c>
      <c r="Q215" s="15">
        <v>2931</v>
      </c>
      <c r="R215" s="15">
        <v>3014</v>
      </c>
      <c r="S215" s="15">
        <v>3041</v>
      </c>
      <c r="T215" s="15">
        <v>3070</v>
      </c>
      <c r="U215" s="15">
        <v>0.9873096446700508</v>
      </c>
    </row>
    <row r="216" spans="1:21" ht="12.75">
      <c r="A216" s="3">
        <v>624</v>
      </c>
      <c r="B216" s="8" t="s">
        <v>828</v>
      </c>
      <c r="C216" s="21">
        <v>5340</v>
      </c>
      <c r="D216" s="15">
        <v>5321</v>
      </c>
      <c r="E216" s="15">
        <v>5354</v>
      </c>
      <c r="F216" s="15">
        <v>5384</v>
      </c>
      <c r="G216" s="15">
        <v>5377</v>
      </c>
      <c r="H216" s="15">
        <v>5372</v>
      </c>
      <c r="I216" s="15">
        <v>5355</v>
      </c>
      <c r="J216" s="15">
        <v>5316</v>
      </c>
      <c r="K216" s="15">
        <v>5123</v>
      </c>
      <c r="L216" s="15">
        <v>5140</v>
      </c>
      <c r="M216" s="15">
        <v>5141</v>
      </c>
      <c r="N216" s="15">
        <v>5138</v>
      </c>
      <c r="O216" s="15">
        <v>5167</v>
      </c>
      <c r="P216" s="15">
        <v>5209</v>
      </c>
      <c r="Q216" s="15">
        <v>5222</v>
      </c>
      <c r="R216" s="15">
        <v>5209</v>
      </c>
      <c r="S216" s="15">
        <v>5253</v>
      </c>
      <c r="T216" s="15">
        <v>5277</v>
      </c>
      <c r="U216" s="15">
        <v>0.9998054853141413</v>
      </c>
    </row>
    <row r="217" spans="1:21" ht="12.75">
      <c r="A217" s="3">
        <v>625</v>
      </c>
      <c r="B217" s="8" t="s">
        <v>829</v>
      </c>
      <c r="C217" s="21">
        <v>3188</v>
      </c>
      <c r="D217" s="15">
        <v>3211</v>
      </c>
      <c r="E217" s="15">
        <v>3290</v>
      </c>
      <c r="F217" s="15">
        <v>3356</v>
      </c>
      <c r="G217" s="15">
        <v>3311</v>
      </c>
      <c r="H217" s="15">
        <v>3361</v>
      </c>
      <c r="I217" s="15">
        <v>3393</v>
      </c>
      <c r="J217" s="15">
        <v>3373</v>
      </c>
      <c r="K217" s="15">
        <v>3353</v>
      </c>
      <c r="L217" s="15">
        <v>3400</v>
      </c>
      <c r="M217" s="15">
        <v>3430</v>
      </c>
      <c r="N217" s="15">
        <v>3478</v>
      </c>
      <c r="O217" s="15">
        <v>3502</v>
      </c>
      <c r="P217" s="15">
        <v>3554</v>
      </c>
      <c r="Q217" s="15">
        <v>3578</v>
      </c>
      <c r="R217" s="15">
        <v>3564</v>
      </c>
      <c r="S217" s="15">
        <v>3617</v>
      </c>
      <c r="T217" s="15">
        <v>3672</v>
      </c>
      <c r="U217" s="15">
        <v>0.9912536443148688</v>
      </c>
    </row>
    <row r="218" spans="1:21" ht="12.75">
      <c r="A218" s="3">
        <v>626</v>
      </c>
      <c r="B218" s="8" t="s">
        <v>830</v>
      </c>
      <c r="C218" s="21">
        <v>5446</v>
      </c>
      <c r="D218" s="15">
        <v>5505</v>
      </c>
      <c r="E218" s="15">
        <v>5562</v>
      </c>
      <c r="F218" s="15">
        <v>5731</v>
      </c>
      <c r="G218" s="15">
        <v>5849</v>
      </c>
      <c r="H218" s="15">
        <v>5887</v>
      </c>
      <c r="I218" s="15">
        <v>5946</v>
      </c>
      <c r="J218" s="15">
        <v>6001</v>
      </c>
      <c r="K218" s="15">
        <v>6081</v>
      </c>
      <c r="L218" s="15">
        <v>6124</v>
      </c>
      <c r="M218" s="15">
        <v>6244</v>
      </c>
      <c r="N218" s="15">
        <v>6271</v>
      </c>
      <c r="O218" s="15">
        <v>6285</v>
      </c>
      <c r="P218" s="15">
        <v>6321</v>
      </c>
      <c r="Q218" s="15">
        <v>6445</v>
      </c>
      <c r="R218" s="15">
        <v>6600</v>
      </c>
      <c r="S218" s="15">
        <v>6734</v>
      </c>
      <c r="T218" s="15">
        <v>6860</v>
      </c>
      <c r="U218" s="15">
        <v>0.9807815502882767</v>
      </c>
    </row>
    <row r="219" spans="1:21" ht="12.75">
      <c r="A219" s="3">
        <v>630</v>
      </c>
      <c r="B219" s="8" t="s">
        <v>831</v>
      </c>
      <c r="C219" s="21">
        <v>1579</v>
      </c>
      <c r="D219" s="15">
        <v>1587</v>
      </c>
      <c r="E219" s="15">
        <v>1562</v>
      </c>
      <c r="F219" s="15">
        <v>1545</v>
      </c>
      <c r="G219" s="15">
        <v>1566</v>
      </c>
      <c r="H219" s="15">
        <v>1584</v>
      </c>
      <c r="I219" s="15">
        <v>1633</v>
      </c>
      <c r="J219" s="15">
        <v>1648</v>
      </c>
      <c r="K219" s="15">
        <v>1701</v>
      </c>
      <c r="L219" s="15">
        <v>1763</v>
      </c>
      <c r="M219" s="15">
        <v>1799</v>
      </c>
      <c r="N219" s="15">
        <v>1834</v>
      </c>
      <c r="O219" s="15">
        <v>1820</v>
      </c>
      <c r="P219" s="15">
        <v>1845</v>
      </c>
      <c r="Q219" s="15">
        <v>1861</v>
      </c>
      <c r="R219" s="15">
        <v>1889</v>
      </c>
      <c r="S219" s="15">
        <v>1911</v>
      </c>
      <c r="T219" s="15">
        <v>1958</v>
      </c>
      <c r="U219" s="15">
        <v>0.9799888827126181</v>
      </c>
    </row>
    <row r="220" spans="1:21" ht="12.75">
      <c r="A220" s="3">
        <v>631</v>
      </c>
      <c r="B220" s="8" t="s">
        <v>832</v>
      </c>
      <c r="C220" s="21">
        <v>2075</v>
      </c>
      <c r="D220" s="15">
        <v>2136</v>
      </c>
      <c r="E220" s="15">
        <v>2136</v>
      </c>
      <c r="F220" s="15">
        <v>2177</v>
      </c>
      <c r="G220" s="15">
        <v>2199</v>
      </c>
      <c r="H220" s="15">
        <v>2206</v>
      </c>
      <c r="I220" s="15">
        <v>2236</v>
      </c>
      <c r="J220" s="15">
        <v>2233</v>
      </c>
      <c r="K220" s="15">
        <v>2236</v>
      </c>
      <c r="L220" s="15">
        <v>2215</v>
      </c>
      <c r="M220" s="15">
        <v>2223</v>
      </c>
      <c r="N220" s="15">
        <v>2218</v>
      </c>
      <c r="O220" s="15">
        <v>2251</v>
      </c>
      <c r="P220" s="15">
        <v>2276</v>
      </c>
      <c r="Q220" s="15">
        <v>2290</v>
      </c>
      <c r="R220" s="15">
        <v>2267</v>
      </c>
      <c r="S220" s="15">
        <v>2311</v>
      </c>
      <c r="T220" s="15">
        <v>2320</v>
      </c>
      <c r="U220" s="15">
        <v>0.9964012595591543</v>
      </c>
    </row>
    <row r="221" spans="1:21" ht="12.75">
      <c r="A221" s="3">
        <v>635</v>
      </c>
      <c r="B221" s="8" t="s">
        <v>835</v>
      </c>
      <c r="C221" s="21">
        <v>6627</v>
      </c>
      <c r="D221" s="15">
        <v>6676</v>
      </c>
      <c r="E221" s="15">
        <v>6722</v>
      </c>
      <c r="F221" s="15">
        <v>6795</v>
      </c>
      <c r="G221" s="15">
        <v>6838</v>
      </c>
      <c r="H221" s="15">
        <v>6882</v>
      </c>
      <c r="I221" s="15">
        <v>6950</v>
      </c>
      <c r="J221" s="15">
        <v>7012</v>
      </c>
      <c r="K221" s="15">
        <v>6989</v>
      </c>
      <c r="L221" s="15">
        <v>6970</v>
      </c>
      <c r="M221" s="15">
        <v>6895</v>
      </c>
      <c r="N221" s="15">
        <v>6861</v>
      </c>
      <c r="O221" s="15">
        <v>6737</v>
      </c>
      <c r="P221" s="15">
        <v>6693</v>
      </c>
      <c r="Q221" s="15">
        <v>6632</v>
      </c>
      <c r="R221" s="15">
        <v>6625</v>
      </c>
      <c r="S221" s="15">
        <v>6682</v>
      </c>
      <c r="T221" s="15">
        <v>6635</v>
      </c>
      <c r="U221" s="15">
        <v>1.0108774474256708</v>
      </c>
    </row>
    <row r="222" spans="1:21" ht="12.75">
      <c r="A222" s="3">
        <v>636</v>
      </c>
      <c r="B222" s="8" t="s">
        <v>836</v>
      </c>
      <c r="C222" s="21">
        <v>8503</v>
      </c>
      <c r="D222" s="15">
        <v>8562</v>
      </c>
      <c r="E222" s="15">
        <v>8619</v>
      </c>
      <c r="F222" s="15">
        <v>8590</v>
      </c>
      <c r="G222" s="15">
        <v>8569</v>
      </c>
      <c r="H222" s="15">
        <v>8474</v>
      </c>
      <c r="I222" s="15">
        <v>8494</v>
      </c>
      <c r="J222" s="15">
        <v>8459</v>
      </c>
      <c r="K222" s="15">
        <v>8397</v>
      </c>
      <c r="L222" s="15">
        <v>8405</v>
      </c>
      <c r="M222" s="15">
        <v>8351</v>
      </c>
      <c r="N222" s="15">
        <v>8371</v>
      </c>
      <c r="O222" s="15">
        <v>8339</v>
      </c>
      <c r="P222" s="15">
        <v>8340</v>
      </c>
      <c r="Q222" s="15">
        <v>8304</v>
      </c>
      <c r="R222" s="15">
        <v>8303</v>
      </c>
      <c r="S222" s="15">
        <v>8332</v>
      </c>
      <c r="T222" s="15">
        <v>8365</v>
      </c>
      <c r="U222" s="15">
        <v>2.006799084310644</v>
      </c>
    </row>
    <row r="223" spans="1:21" ht="12.75">
      <c r="A223" s="3">
        <v>638</v>
      </c>
      <c r="B223" s="8" t="s">
        <v>837</v>
      </c>
      <c r="C223" s="21">
        <v>50144</v>
      </c>
      <c r="D223" s="15">
        <v>49928</v>
      </c>
      <c r="E223" s="15">
        <v>49728</v>
      </c>
      <c r="F223" s="15">
        <v>49426</v>
      </c>
      <c r="G223" s="15">
        <v>49028</v>
      </c>
      <c r="H223" s="15">
        <v>48833</v>
      </c>
      <c r="I223" s="15">
        <v>48768</v>
      </c>
      <c r="J223" s="15">
        <v>48599</v>
      </c>
      <c r="K223" s="15">
        <v>48227</v>
      </c>
      <c r="L223" s="15">
        <v>47832</v>
      </c>
      <c r="M223" s="15">
        <v>47404</v>
      </c>
      <c r="N223" s="15">
        <v>46982</v>
      </c>
      <c r="O223" s="15">
        <v>46793</v>
      </c>
      <c r="P223" s="15">
        <v>46217</v>
      </c>
      <c r="Q223" s="15">
        <v>45730</v>
      </c>
      <c r="R223" s="15">
        <v>45403</v>
      </c>
      <c r="S223" s="15">
        <v>44969</v>
      </c>
      <c r="T223" s="15">
        <v>44616</v>
      </c>
      <c r="U223" s="15">
        <v>1.0090287739431272</v>
      </c>
    </row>
    <row r="224" spans="1:21" ht="12.75">
      <c r="A224" s="3">
        <v>678</v>
      </c>
      <c r="B224" s="8" t="s">
        <v>839</v>
      </c>
      <c r="C224" s="21">
        <v>25010</v>
      </c>
      <c r="D224" s="15">
        <v>25165</v>
      </c>
      <c r="E224" s="15">
        <v>25383</v>
      </c>
      <c r="F224" s="15">
        <v>25507</v>
      </c>
      <c r="G224" s="15">
        <v>25659</v>
      </c>
      <c r="H224" s="15">
        <v>25652</v>
      </c>
      <c r="I224" s="15">
        <v>25656</v>
      </c>
      <c r="J224" s="15">
        <v>25674</v>
      </c>
      <c r="K224" s="15">
        <v>25809</v>
      </c>
      <c r="L224" s="15">
        <v>25678</v>
      </c>
      <c r="M224" s="15">
        <v>25671</v>
      </c>
      <c r="N224" s="15">
        <v>25746</v>
      </c>
      <c r="O224" s="15">
        <v>25907</v>
      </c>
      <c r="P224" s="15">
        <v>26018</v>
      </c>
      <c r="Q224" s="15">
        <v>26276</v>
      </c>
      <c r="R224" s="15">
        <v>26540</v>
      </c>
      <c r="S224" s="15">
        <v>26766</v>
      </c>
      <c r="T224" s="15">
        <v>26909</v>
      </c>
      <c r="U224" s="15">
        <v>1.994049027031529</v>
      </c>
    </row>
    <row r="225" spans="1:21" ht="12.75">
      <c r="A225" s="3">
        <v>680</v>
      </c>
      <c r="B225" s="8" t="s">
        <v>840</v>
      </c>
      <c r="C225" s="21">
        <v>24283</v>
      </c>
      <c r="D225" s="15">
        <v>24290</v>
      </c>
      <c r="E225" s="15">
        <v>24371</v>
      </c>
      <c r="F225" s="15">
        <v>24565</v>
      </c>
      <c r="G225" s="15">
        <v>24562</v>
      </c>
      <c r="H225" s="15">
        <v>24559</v>
      </c>
      <c r="I225" s="15">
        <v>24427</v>
      </c>
      <c r="J225" s="15">
        <v>24191</v>
      </c>
      <c r="K225" s="15">
        <v>24147</v>
      </c>
      <c r="L225" s="15">
        <v>24077</v>
      </c>
      <c r="M225" s="15">
        <v>23967</v>
      </c>
      <c r="N225" s="15">
        <v>23799</v>
      </c>
      <c r="O225" s="15">
        <v>23594</v>
      </c>
      <c r="P225" s="15">
        <v>23430</v>
      </c>
      <c r="Q225" s="15">
        <v>23322</v>
      </c>
      <c r="R225" s="15">
        <v>23216</v>
      </c>
      <c r="S225" s="15">
        <v>23149</v>
      </c>
      <c r="T225" s="15">
        <v>23122</v>
      </c>
      <c r="U225" s="15">
        <v>1.0045896440939626</v>
      </c>
    </row>
    <row r="226" spans="1:21" ht="12.75">
      <c r="A226" s="3">
        <v>681</v>
      </c>
      <c r="B226" s="8" t="s">
        <v>841</v>
      </c>
      <c r="C226" s="21">
        <v>3649</v>
      </c>
      <c r="D226" s="15">
        <v>3733</v>
      </c>
      <c r="E226" s="15">
        <v>3815</v>
      </c>
      <c r="F226" s="15">
        <v>3872</v>
      </c>
      <c r="G226" s="15">
        <v>3921</v>
      </c>
      <c r="H226" s="15">
        <v>3949</v>
      </c>
      <c r="I226" s="15">
        <v>3996</v>
      </c>
      <c r="J226" s="15">
        <v>4076</v>
      </c>
      <c r="K226" s="15">
        <v>4145</v>
      </c>
      <c r="L226" s="15">
        <v>4261</v>
      </c>
      <c r="M226" s="15">
        <v>4321</v>
      </c>
      <c r="N226" s="15">
        <v>4371</v>
      </c>
      <c r="O226" s="15">
        <v>4409</v>
      </c>
      <c r="P226" s="15">
        <v>4435</v>
      </c>
      <c r="Q226" s="15">
        <v>4514</v>
      </c>
      <c r="R226" s="15">
        <v>4534</v>
      </c>
      <c r="S226" s="15">
        <v>4587</v>
      </c>
      <c r="T226" s="15">
        <v>4647</v>
      </c>
      <c r="U226" s="15">
        <v>0.9861143253876418</v>
      </c>
    </row>
    <row r="227" spans="1:21" ht="12.75">
      <c r="A227" s="3">
        <v>683</v>
      </c>
      <c r="B227" s="8" t="s">
        <v>843</v>
      </c>
      <c r="C227" s="21">
        <v>4023</v>
      </c>
      <c r="D227" s="15">
        <v>4020</v>
      </c>
      <c r="E227" s="15">
        <v>4093</v>
      </c>
      <c r="F227" s="15">
        <v>4154</v>
      </c>
      <c r="G227" s="15">
        <v>4227</v>
      </c>
      <c r="H227" s="15">
        <v>4262</v>
      </c>
      <c r="I227" s="15">
        <v>4337</v>
      </c>
      <c r="J227" s="15">
        <v>4407</v>
      </c>
      <c r="K227" s="15">
        <v>4428</v>
      </c>
      <c r="L227" s="15">
        <v>4512</v>
      </c>
      <c r="M227" s="15">
        <v>4632</v>
      </c>
      <c r="N227" s="15">
        <v>4715</v>
      </c>
      <c r="O227" s="15">
        <v>4871</v>
      </c>
      <c r="P227" s="15">
        <v>4885</v>
      </c>
      <c r="Q227" s="15">
        <v>4903</v>
      </c>
      <c r="R227" s="15">
        <v>4922</v>
      </c>
      <c r="S227" s="15">
        <v>5052</v>
      </c>
      <c r="T227" s="15">
        <v>5204</v>
      </c>
      <c r="U227" s="15">
        <v>0.9740932642487047</v>
      </c>
    </row>
    <row r="228" spans="1:21" ht="12.75">
      <c r="A228" s="3">
        <v>684</v>
      </c>
      <c r="B228" s="8" t="s">
        <v>844</v>
      </c>
      <c r="C228" s="21">
        <v>39614</v>
      </c>
      <c r="D228" s="15">
        <v>39809</v>
      </c>
      <c r="E228" s="15">
        <v>39970</v>
      </c>
      <c r="F228" s="15">
        <v>39979</v>
      </c>
      <c r="G228" s="15">
        <v>39842</v>
      </c>
      <c r="H228" s="15">
        <v>39820</v>
      </c>
      <c r="I228" s="15">
        <v>39715</v>
      </c>
      <c r="J228" s="15">
        <v>39793</v>
      </c>
      <c r="K228" s="15">
        <v>39747</v>
      </c>
      <c r="L228" s="15">
        <v>40053</v>
      </c>
      <c r="M228" s="15">
        <v>40292</v>
      </c>
      <c r="N228" s="15">
        <v>40381</v>
      </c>
      <c r="O228" s="15">
        <v>40453</v>
      </c>
      <c r="P228" s="15">
        <v>40623</v>
      </c>
      <c r="Q228" s="15">
        <v>40828</v>
      </c>
      <c r="R228" s="15">
        <v>40827</v>
      </c>
      <c r="S228" s="15">
        <v>41001</v>
      </c>
      <c r="T228" s="15">
        <v>41257</v>
      </c>
      <c r="U228" s="15">
        <v>1.9997277236017559</v>
      </c>
    </row>
    <row r="229" spans="1:21" ht="12.75">
      <c r="A229" s="3">
        <v>686</v>
      </c>
      <c r="B229" s="8" t="s">
        <v>845</v>
      </c>
      <c r="C229" s="21">
        <v>3288</v>
      </c>
      <c r="D229" s="15">
        <v>3303</v>
      </c>
      <c r="E229" s="15">
        <v>3374</v>
      </c>
      <c r="F229" s="15">
        <v>3426</v>
      </c>
      <c r="G229" s="15">
        <v>3444</v>
      </c>
      <c r="H229" s="15">
        <v>3481</v>
      </c>
      <c r="I229" s="15">
        <v>3475</v>
      </c>
      <c r="J229" s="15">
        <v>3520</v>
      </c>
      <c r="K229" s="15">
        <v>3538</v>
      </c>
      <c r="L229" s="15">
        <v>3592</v>
      </c>
      <c r="M229" s="15">
        <v>3603</v>
      </c>
      <c r="N229" s="15">
        <v>3678</v>
      </c>
      <c r="O229" s="15">
        <v>3707</v>
      </c>
      <c r="P229" s="15">
        <v>3723</v>
      </c>
      <c r="Q229" s="15">
        <v>3779</v>
      </c>
      <c r="R229" s="15">
        <v>3816</v>
      </c>
      <c r="S229" s="15">
        <v>3867</v>
      </c>
      <c r="T229" s="15">
        <v>3952</v>
      </c>
      <c r="U229" s="15">
        <v>0.9969469886205939</v>
      </c>
    </row>
    <row r="230" spans="1:21" ht="12.75">
      <c r="A230" s="3">
        <v>687</v>
      </c>
      <c r="B230" s="8" t="s">
        <v>846</v>
      </c>
      <c r="C230" s="21">
        <v>1723</v>
      </c>
      <c r="D230" s="15">
        <v>1737</v>
      </c>
      <c r="E230" s="15">
        <v>1768</v>
      </c>
      <c r="F230" s="15">
        <v>1784</v>
      </c>
      <c r="G230" s="15">
        <v>1813</v>
      </c>
      <c r="H230" s="15">
        <v>1848</v>
      </c>
      <c r="I230" s="15">
        <v>1872</v>
      </c>
      <c r="J230" s="15">
        <v>1918</v>
      </c>
      <c r="K230" s="15">
        <v>1949</v>
      </c>
      <c r="L230" s="15">
        <v>1988</v>
      </c>
      <c r="M230" s="15">
        <v>2061</v>
      </c>
      <c r="N230" s="15">
        <v>2090</v>
      </c>
      <c r="O230" s="15">
        <v>2137</v>
      </c>
      <c r="P230" s="15">
        <v>2182</v>
      </c>
      <c r="Q230" s="15">
        <v>2240</v>
      </c>
      <c r="R230" s="15">
        <v>2301</v>
      </c>
      <c r="S230" s="15">
        <v>2377</v>
      </c>
      <c r="T230" s="15">
        <v>2469</v>
      </c>
      <c r="U230" s="15">
        <v>0.9645803008248424</v>
      </c>
    </row>
    <row r="231" spans="1:21" ht="12.75">
      <c r="A231" s="3">
        <v>689</v>
      </c>
      <c r="B231" s="8" t="s">
        <v>847</v>
      </c>
      <c r="C231" s="21">
        <v>3473</v>
      </c>
      <c r="D231" s="15">
        <v>3537</v>
      </c>
      <c r="E231" s="15">
        <v>3626</v>
      </c>
      <c r="F231" s="15">
        <v>3682</v>
      </c>
      <c r="G231" s="15">
        <v>3784</v>
      </c>
      <c r="H231" s="15">
        <v>3832</v>
      </c>
      <c r="I231" s="15">
        <v>3937</v>
      </c>
      <c r="J231" s="15">
        <v>4037</v>
      </c>
      <c r="K231" s="15">
        <v>4096</v>
      </c>
      <c r="L231" s="15">
        <v>4176</v>
      </c>
      <c r="M231" s="15">
        <v>4221</v>
      </c>
      <c r="N231" s="15">
        <v>4273</v>
      </c>
      <c r="O231" s="15">
        <v>4336</v>
      </c>
      <c r="P231" s="15">
        <v>4422</v>
      </c>
      <c r="Q231" s="15">
        <v>4496</v>
      </c>
      <c r="R231" s="15">
        <v>4556</v>
      </c>
      <c r="S231" s="15">
        <v>4619</v>
      </c>
      <c r="T231" s="15">
        <v>4693</v>
      </c>
      <c r="U231" s="15">
        <v>0.9893390191897654</v>
      </c>
    </row>
    <row r="232" spans="1:21" ht="12.75">
      <c r="A232" s="3">
        <v>691</v>
      </c>
      <c r="B232" s="8" t="s">
        <v>848</v>
      </c>
      <c r="C232" s="21">
        <v>2854</v>
      </c>
      <c r="D232" s="15">
        <v>2894</v>
      </c>
      <c r="E232" s="15">
        <v>2901</v>
      </c>
      <c r="F232" s="15">
        <v>2925</v>
      </c>
      <c r="G232" s="15">
        <v>2961</v>
      </c>
      <c r="H232" s="15">
        <v>2996</v>
      </c>
      <c r="I232" s="15">
        <v>2973</v>
      </c>
      <c r="J232" s="15">
        <v>3020</v>
      </c>
      <c r="K232" s="15">
        <v>2990</v>
      </c>
      <c r="L232" s="15">
        <v>3039</v>
      </c>
      <c r="M232" s="15">
        <v>3065</v>
      </c>
      <c r="N232" s="15">
        <v>3106</v>
      </c>
      <c r="O232" s="15">
        <v>3127</v>
      </c>
      <c r="P232" s="15">
        <v>3162</v>
      </c>
      <c r="Q232" s="15">
        <v>3206</v>
      </c>
      <c r="R232" s="15">
        <v>3259</v>
      </c>
      <c r="S232" s="15">
        <v>3274</v>
      </c>
      <c r="T232" s="15">
        <v>3337</v>
      </c>
      <c r="U232" s="15">
        <v>0.9915171288743883</v>
      </c>
    </row>
    <row r="233" spans="1:21" ht="12.75">
      <c r="A233" s="3">
        <v>694</v>
      </c>
      <c r="B233" s="8" t="s">
        <v>850</v>
      </c>
      <c r="C233" s="21">
        <v>29160</v>
      </c>
      <c r="D233" s="15">
        <v>29269</v>
      </c>
      <c r="E233" s="15">
        <v>29350</v>
      </c>
      <c r="F233" s="15">
        <v>29318</v>
      </c>
      <c r="G233" s="15">
        <v>29215</v>
      </c>
      <c r="H233" s="15">
        <v>29018</v>
      </c>
      <c r="I233" s="15">
        <v>28803</v>
      </c>
      <c r="J233" s="15">
        <v>28587</v>
      </c>
      <c r="K233" s="15">
        <v>28536</v>
      </c>
      <c r="L233" s="15">
        <v>28023</v>
      </c>
      <c r="M233" s="15">
        <v>27503</v>
      </c>
      <c r="N233" s="15">
        <v>27069</v>
      </c>
      <c r="O233" s="15">
        <v>26847</v>
      </c>
      <c r="P233" s="15">
        <v>26654</v>
      </c>
      <c r="Q233" s="15">
        <v>26341</v>
      </c>
      <c r="R233" s="15">
        <v>26268</v>
      </c>
      <c r="S233" s="15">
        <v>26173</v>
      </c>
      <c r="T233" s="15">
        <v>26106</v>
      </c>
      <c r="U233" s="15">
        <v>1.0189070283241828</v>
      </c>
    </row>
    <row r="234" spans="1:21" ht="12.75">
      <c r="A234" s="3">
        <v>697</v>
      </c>
      <c r="B234" s="8" t="s">
        <v>852</v>
      </c>
      <c r="C234" s="21">
        <v>1345</v>
      </c>
      <c r="D234" s="15">
        <v>1351</v>
      </c>
      <c r="E234" s="15">
        <v>1416</v>
      </c>
      <c r="F234" s="15">
        <v>1427</v>
      </c>
      <c r="G234" s="15">
        <v>1450</v>
      </c>
      <c r="H234" s="15">
        <v>1489</v>
      </c>
      <c r="I234" s="15">
        <v>1513</v>
      </c>
      <c r="J234" s="15">
        <v>1521</v>
      </c>
      <c r="K234" s="15">
        <v>1548</v>
      </c>
      <c r="L234" s="15">
        <v>1575</v>
      </c>
      <c r="M234" s="15">
        <v>1608</v>
      </c>
      <c r="N234" s="15">
        <v>1626</v>
      </c>
      <c r="O234" s="15">
        <v>1659</v>
      </c>
      <c r="P234" s="15">
        <v>1686</v>
      </c>
      <c r="Q234" s="15">
        <v>1716</v>
      </c>
      <c r="R234" s="15">
        <v>1748</v>
      </c>
      <c r="S234" s="15">
        <v>1796</v>
      </c>
      <c r="T234" s="15">
        <v>1826</v>
      </c>
      <c r="U234" s="15">
        <v>0.9794776119402985</v>
      </c>
    </row>
    <row r="235" spans="1:21" ht="12.75">
      <c r="A235" s="3">
        <v>698</v>
      </c>
      <c r="B235" s="8" t="s">
        <v>853</v>
      </c>
      <c r="C235" s="21">
        <v>62231</v>
      </c>
      <c r="D235" s="15">
        <v>61838</v>
      </c>
      <c r="E235" s="15">
        <v>61551</v>
      </c>
      <c r="F235" s="15">
        <v>61215</v>
      </c>
      <c r="G235" s="15">
        <v>60877</v>
      </c>
      <c r="H235" s="15">
        <v>60637</v>
      </c>
      <c r="I235" s="15">
        <v>60090</v>
      </c>
      <c r="J235" s="15">
        <v>59848</v>
      </c>
      <c r="K235" s="15">
        <v>59353</v>
      </c>
      <c r="L235" s="15">
        <v>58825</v>
      </c>
      <c r="M235" s="15">
        <v>58099</v>
      </c>
      <c r="N235" s="15">
        <v>57835</v>
      </c>
      <c r="O235" s="15">
        <v>57500</v>
      </c>
      <c r="P235" s="15">
        <v>56955</v>
      </c>
      <c r="Q235" s="15">
        <v>56894</v>
      </c>
      <c r="R235" s="15">
        <v>56991</v>
      </c>
      <c r="S235" s="15">
        <v>57253</v>
      </c>
      <c r="T235" s="15">
        <v>57619</v>
      </c>
      <c r="U235" s="15">
        <v>1.012495912149951</v>
      </c>
    </row>
    <row r="236" spans="1:21" ht="12.75">
      <c r="A236" s="3">
        <v>700</v>
      </c>
      <c r="B236" s="8" t="s">
        <v>854</v>
      </c>
      <c r="C236" s="21">
        <v>5245</v>
      </c>
      <c r="D236" s="15">
        <v>5312</v>
      </c>
      <c r="E236" s="15">
        <v>5404</v>
      </c>
      <c r="F236" s="15">
        <v>5507</v>
      </c>
      <c r="G236" s="15">
        <v>5577</v>
      </c>
      <c r="H236" s="15">
        <v>5595</v>
      </c>
      <c r="I236" s="15">
        <v>5668</v>
      </c>
      <c r="J236" s="15">
        <v>5733</v>
      </c>
      <c r="K236" s="15">
        <v>5730</v>
      </c>
      <c r="L236" s="15">
        <v>5732</v>
      </c>
      <c r="M236" s="15">
        <v>5882</v>
      </c>
      <c r="N236" s="15">
        <v>5897</v>
      </c>
      <c r="O236" s="15">
        <v>5937</v>
      </c>
      <c r="P236" s="15">
        <v>6029</v>
      </c>
      <c r="Q236" s="15">
        <v>6051</v>
      </c>
      <c r="R236" s="15">
        <v>6142</v>
      </c>
      <c r="S236" s="15">
        <v>6204</v>
      </c>
      <c r="T236" s="15">
        <v>6283</v>
      </c>
      <c r="U236" s="15">
        <v>0.9744984699081944</v>
      </c>
    </row>
    <row r="237" spans="1:21" ht="12.75">
      <c r="A237" s="3">
        <v>702</v>
      </c>
      <c r="B237" s="8" t="s">
        <v>856</v>
      </c>
      <c r="C237" s="21">
        <v>4565</v>
      </c>
      <c r="D237" s="15">
        <v>4623</v>
      </c>
      <c r="E237" s="15">
        <v>4689</v>
      </c>
      <c r="F237" s="15">
        <v>4771</v>
      </c>
      <c r="G237" s="15">
        <v>4868</v>
      </c>
      <c r="H237" s="15">
        <v>4940</v>
      </c>
      <c r="I237" s="15">
        <v>5038</v>
      </c>
      <c r="J237" s="15">
        <v>5101</v>
      </c>
      <c r="K237" s="15">
        <v>5132</v>
      </c>
      <c r="L237" s="15">
        <v>5195</v>
      </c>
      <c r="M237" s="15">
        <v>5314</v>
      </c>
      <c r="N237" s="15">
        <v>5398</v>
      </c>
      <c r="O237" s="15">
        <v>5431</v>
      </c>
      <c r="P237" s="15">
        <v>5457</v>
      </c>
      <c r="Q237" s="15">
        <v>5526</v>
      </c>
      <c r="R237" s="15">
        <v>5591</v>
      </c>
      <c r="S237" s="15">
        <v>5683</v>
      </c>
      <c r="T237" s="15">
        <v>5761</v>
      </c>
      <c r="U237" s="15">
        <v>0.9776063229205871</v>
      </c>
    </row>
    <row r="238" spans="1:21" ht="12.75">
      <c r="A238" s="3">
        <v>704</v>
      </c>
      <c r="B238" s="8" t="s">
        <v>857</v>
      </c>
      <c r="C238" s="21">
        <v>6137</v>
      </c>
      <c r="D238" s="15">
        <v>6110</v>
      </c>
      <c r="E238" s="15">
        <v>6045</v>
      </c>
      <c r="F238" s="15">
        <v>5995</v>
      </c>
      <c r="G238" s="15">
        <v>5907</v>
      </c>
      <c r="H238" s="15">
        <v>5870</v>
      </c>
      <c r="I238" s="15">
        <v>5816</v>
      </c>
      <c r="J238" s="15">
        <v>5822</v>
      </c>
      <c r="K238" s="15">
        <v>5758</v>
      </c>
      <c r="L238" s="15">
        <v>5724</v>
      </c>
      <c r="M238" s="15">
        <v>5708</v>
      </c>
      <c r="N238" s="15">
        <v>5654</v>
      </c>
      <c r="O238" s="15">
        <v>5598</v>
      </c>
      <c r="P238" s="15">
        <v>5488</v>
      </c>
      <c r="Q238" s="15">
        <v>5408</v>
      </c>
      <c r="R238" s="15">
        <v>5335</v>
      </c>
      <c r="S238" s="15">
        <v>5174</v>
      </c>
      <c r="T238" s="15">
        <v>5052</v>
      </c>
      <c r="U238" s="15">
        <v>2.001790259751145</v>
      </c>
    </row>
    <row r="239" spans="1:21" ht="12.75">
      <c r="A239" s="3">
        <v>707</v>
      </c>
      <c r="B239" s="8" t="s">
        <v>859</v>
      </c>
      <c r="C239" s="21">
        <v>2268</v>
      </c>
      <c r="D239" s="15">
        <v>2349</v>
      </c>
      <c r="E239" s="15">
        <v>2435</v>
      </c>
      <c r="F239" s="15">
        <v>2467</v>
      </c>
      <c r="G239" s="15">
        <v>2490</v>
      </c>
      <c r="H239" s="15">
        <v>2532</v>
      </c>
      <c r="I239" s="15">
        <v>2554</v>
      </c>
      <c r="J239" s="15">
        <v>2625</v>
      </c>
      <c r="K239" s="15">
        <v>2671</v>
      </c>
      <c r="L239" s="15">
        <v>2735</v>
      </c>
      <c r="M239" s="15">
        <v>2778</v>
      </c>
      <c r="N239" s="15">
        <v>2838</v>
      </c>
      <c r="O239" s="15">
        <v>2936</v>
      </c>
      <c r="P239" s="15">
        <v>2960</v>
      </c>
      <c r="Q239" s="15">
        <v>3020</v>
      </c>
      <c r="R239" s="15">
        <v>3076</v>
      </c>
      <c r="S239" s="15">
        <v>3175</v>
      </c>
      <c r="T239" s="15">
        <v>3172</v>
      </c>
      <c r="U239" s="15">
        <v>0.984521238300936</v>
      </c>
    </row>
    <row r="240" spans="1:21" ht="12.75">
      <c r="A240" s="3">
        <v>710</v>
      </c>
      <c r="B240" s="8" t="s">
        <v>29</v>
      </c>
      <c r="C240" s="21">
        <v>28077</v>
      </c>
      <c r="D240" s="15">
        <v>28405</v>
      </c>
      <c r="E240" s="15">
        <v>28674</v>
      </c>
      <c r="F240" s="15">
        <v>28695</v>
      </c>
      <c r="G240" s="15">
        <v>28829</v>
      </c>
      <c r="H240" s="15">
        <v>28959</v>
      </c>
      <c r="I240" s="15">
        <v>29065</v>
      </c>
      <c r="J240" s="15">
        <v>28944</v>
      </c>
      <c r="K240" s="15">
        <v>28834</v>
      </c>
      <c r="L240" s="15">
        <v>28731</v>
      </c>
      <c r="M240" s="15">
        <v>28531</v>
      </c>
      <c r="N240" s="15">
        <v>28396</v>
      </c>
      <c r="O240" s="15">
        <v>28418</v>
      </c>
      <c r="P240" s="15">
        <v>28482</v>
      </c>
      <c r="Q240" s="15">
        <v>28488</v>
      </c>
      <c r="R240" s="15">
        <v>28480</v>
      </c>
      <c r="S240" s="15">
        <v>28436</v>
      </c>
      <c r="T240" s="15">
        <v>28364</v>
      </c>
      <c r="U240" s="15">
        <v>3.020042365447072</v>
      </c>
    </row>
    <row r="241" spans="1:21" ht="12.75">
      <c r="A241" s="3">
        <v>729</v>
      </c>
      <c r="B241" s="8" t="s">
        <v>861</v>
      </c>
      <c r="C241" s="21">
        <v>9690</v>
      </c>
      <c r="D241" s="15">
        <v>9915</v>
      </c>
      <c r="E241" s="15">
        <v>10084</v>
      </c>
      <c r="F241" s="15">
        <v>10165</v>
      </c>
      <c r="G241" s="15">
        <v>10258</v>
      </c>
      <c r="H241" s="15">
        <v>10380</v>
      </c>
      <c r="I241" s="15">
        <v>10580</v>
      </c>
      <c r="J241" s="15">
        <v>10666</v>
      </c>
      <c r="K241" s="15">
        <v>10730</v>
      </c>
      <c r="L241" s="15">
        <v>10801</v>
      </c>
      <c r="M241" s="15">
        <v>10929</v>
      </c>
      <c r="N241" s="15">
        <v>11048</v>
      </c>
      <c r="O241" s="15">
        <v>11130</v>
      </c>
      <c r="P241" s="15">
        <v>11276</v>
      </c>
      <c r="Q241" s="15">
        <v>11358</v>
      </c>
      <c r="R241" s="15">
        <v>11489</v>
      </c>
      <c r="S241" s="15">
        <v>11624</v>
      </c>
      <c r="T241" s="15">
        <v>11767</v>
      </c>
      <c r="U241" s="15">
        <v>1.9704697834299523</v>
      </c>
    </row>
    <row r="242" spans="1:21" ht="12.75">
      <c r="A242" s="3">
        <v>732</v>
      </c>
      <c r="B242" s="8" t="s">
        <v>862</v>
      </c>
      <c r="C242" s="21">
        <v>3653</v>
      </c>
      <c r="D242" s="15">
        <v>3727</v>
      </c>
      <c r="E242" s="15">
        <v>3781</v>
      </c>
      <c r="F242" s="15">
        <v>3890</v>
      </c>
      <c r="G242" s="15">
        <v>3979</v>
      </c>
      <c r="H242" s="15">
        <v>4052</v>
      </c>
      <c r="I242" s="15">
        <v>4162</v>
      </c>
      <c r="J242" s="15">
        <v>4231</v>
      </c>
      <c r="K242" s="15">
        <v>4308</v>
      </c>
      <c r="L242" s="15">
        <v>4364</v>
      </c>
      <c r="M242" s="15">
        <v>4479</v>
      </c>
      <c r="N242" s="15">
        <v>4571</v>
      </c>
      <c r="O242" s="15">
        <v>4683</v>
      </c>
      <c r="P242" s="15">
        <v>4782</v>
      </c>
      <c r="Q242" s="15">
        <v>4822</v>
      </c>
      <c r="R242" s="15">
        <v>4970</v>
      </c>
      <c r="S242" s="15">
        <v>5142</v>
      </c>
      <c r="T242" s="15">
        <v>5289</v>
      </c>
      <c r="U242" s="15">
        <v>0.9743246260325965</v>
      </c>
    </row>
    <row r="243" spans="1:21" ht="12.75">
      <c r="A243" s="3">
        <v>734</v>
      </c>
      <c r="B243" s="8" t="s">
        <v>863</v>
      </c>
      <c r="C243" s="21">
        <v>53546</v>
      </c>
      <c r="D243" s="15">
        <v>53890</v>
      </c>
      <c r="E243" s="15">
        <v>54238</v>
      </c>
      <c r="F243" s="15">
        <v>54478</v>
      </c>
      <c r="G243" s="15">
        <v>54858</v>
      </c>
      <c r="H243" s="15">
        <v>55283</v>
      </c>
      <c r="I243" s="15">
        <v>55235</v>
      </c>
      <c r="J243" s="15">
        <v>54889</v>
      </c>
      <c r="K243" s="15">
        <v>54777</v>
      </c>
      <c r="L243" s="15">
        <v>54469</v>
      </c>
      <c r="M243" s="15">
        <v>54082</v>
      </c>
      <c r="N243" s="15">
        <v>53672</v>
      </c>
      <c r="O243" s="15">
        <v>53236</v>
      </c>
      <c r="P243" s="15">
        <v>53029</v>
      </c>
      <c r="Q243" s="15">
        <v>52854</v>
      </c>
      <c r="R243" s="15">
        <v>52852</v>
      </c>
      <c r="S243" s="15">
        <v>52604</v>
      </c>
      <c r="T243" s="15">
        <v>52218</v>
      </c>
      <c r="U243" s="15">
        <v>9.997588968580526</v>
      </c>
    </row>
    <row r="244" spans="1:21" ht="12.75">
      <c r="A244" s="3">
        <v>736</v>
      </c>
      <c r="B244" s="8" t="s">
        <v>864</v>
      </c>
      <c r="C244" s="21">
        <v>1839</v>
      </c>
      <c r="D244" s="15">
        <v>1829</v>
      </c>
      <c r="E244" s="15">
        <v>1825</v>
      </c>
      <c r="F244" s="15">
        <v>1813</v>
      </c>
      <c r="G244" s="15">
        <v>1823</v>
      </c>
      <c r="H244" s="15">
        <v>1810</v>
      </c>
      <c r="I244" s="15">
        <v>1802</v>
      </c>
      <c r="J244" s="15">
        <v>1792</v>
      </c>
      <c r="K244" s="15">
        <v>1753</v>
      </c>
      <c r="L244" s="15">
        <v>1731</v>
      </c>
      <c r="M244" s="15">
        <v>1706</v>
      </c>
      <c r="N244" s="15">
        <v>1739</v>
      </c>
      <c r="O244" s="15">
        <v>1723</v>
      </c>
      <c r="P244" s="15">
        <v>1747</v>
      </c>
      <c r="Q244" s="15">
        <v>1714</v>
      </c>
      <c r="R244" s="15">
        <v>1721</v>
      </c>
      <c r="S244" s="15">
        <v>1679</v>
      </c>
      <c r="T244" s="15">
        <v>1674</v>
      </c>
      <c r="U244" s="15">
        <v>1.014654161781946</v>
      </c>
    </row>
    <row r="245" spans="1:21" ht="12.75">
      <c r="A245" s="3">
        <v>738</v>
      </c>
      <c r="B245" s="8" t="s">
        <v>866</v>
      </c>
      <c r="C245" s="21">
        <v>3047</v>
      </c>
      <c r="D245" s="15">
        <v>3019</v>
      </c>
      <c r="E245" s="15">
        <v>2999</v>
      </c>
      <c r="F245" s="15">
        <v>3032</v>
      </c>
      <c r="G245" s="15">
        <v>3033</v>
      </c>
      <c r="H245" s="15">
        <v>3043</v>
      </c>
      <c r="I245" s="15">
        <v>3045</v>
      </c>
      <c r="J245" s="15">
        <v>3040</v>
      </c>
      <c r="K245" s="15">
        <v>3027</v>
      </c>
      <c r="L245" s="15">
        <v>2950</v>
      </c>
      <c r="M245" s="15">
        <v>2915</v>
      </c>
      <c r="N245" s="15">
        <v>2931</v>
      </c>
      <c r="O245" s="15">
        <v>2896</v>
      </c>
      <c r="P245" s="15">
        <v>2888</v>
      </c>
      <c r="Q245" s="15">
        <v>2871</v>
      </c>
      <c r="R245" s="15">
        <v>2846</v>
      </c>
      <c r="S245" s="15">
        <v>2851</v>
      </c>
      <c r="T245" s="15">
        <v>2856</v>
      </c>
      <c r="U245" s="15">
        <v>1.012006861063465</v>
      </c>
    </row>
    <row r="246" spans="1:21" ht="12.75">
      <c r="A246" s="3">
        <v>739</v>
      </c>
      <c r="B246" s="8" t="s">
        <v>867</v>
      </c>
      <c r="C246" s="21">
        <v>3534</v>
      </c>
      <c r="D246" s="15">
        <v>3613</v>
      </c>
      <c r="E246" s="15">
        <v>3667</v>
      </c>
      <c r="F246" s="15">
        <v>3729</v>
      </c>
      <c r="G246" s="15">
        <v>3764</v>
      </c>
      <c r="H246" s="15">
        <v>3789</v>
      </c>
      <c r="I246" s="15">
        <v>3863</v>
      </c>
      <c r="J246" s="15">
        <v>3957</v>
      </c>
      <c r="K246" s="15">
        <v>4023</v>
      </c>
      <c r="L246" s="15">
        <v>4071</v>
      </c>
      <c r="M246" s="15">
        <v>4132</v>
      </c>
      <c r="N246" s="15">
        <v>4126</v>
      </c>
      <c r="O246" s="15">
        <v>4162</v>
      </c>
      <c r="P246" s="15">
        <v>4224</v>
      </c>
      <c r="Q246" s="15">
        <v>4293</v>
      </c>
      <c r="R246" s="15">
        <v>4324</v>
      </c>
      <c r="S246" s="15">
        <v>4396</v>
      </c>
      <c r="T246" s="15">
        <v>4432</v>
      </c>
      <c r="U246" s="15">
        <v>0.9852371732817038</v>
      </c>
    </row>
    <row r="247" spans="1:21" ht="12.75">
      <c r="A247" s="3">
        <v>740</v>
      </c>
      <c r="B247" s="8" t="s">
        <v>868</v>
      </c>
      <c r="C247" s="21">
        <v>35242</v>
      </c>
      <c r="D247" s="15">
        <v>35523</v>
      </c>
      <c r="E247" s="15">
        <v>35944</v>
      </c>
      <c r="F247" s="15">
        <v>36256</v>
      </c>
      <c r="G247" s="15">
        <v>36584</v>
      </c>
      <c r="H247" s="15">
        <v>36854</v>
      </c>
      <c r="I247" s="15">
        <v>37059</v>
      </c>
      <c r="J247" s="15">
        <v>37204</v>
      </c>
      <c r="K247" s="15">
        <v>37410</v>
      </c>
      <c r="L247" s="15">
        <v>37762</v>
      </c>
      <c r="M247" s="15">
        <v>38214</v>
      </c>
      <c r="N247" s="15">
        <v>38451</v>
      </c>
      <c r="O247" s="15">
        <v>38689</v>
      </c>
      <c r="P247" s="15">
        <v>38865</v>
      </c>
      <c r="Q247" s="15">
        <v>39072</v>
      </c>
      <c r="R247" s="15">
        <v>39255</v>
      </c>
      <c r="S247" s="15">
        <v>39575</v>
      </c>
      <c r="T247" s="15">
        <v>40033</v>
      </c>
      <c r="U247" s="15">
        <v>3.9659610489820536</v>
      </c>
    </row>
    <row r="248" spans="1:21" ht="12.75">
      <c r="A248" s="3">
        <v>742</v>
      </c>
      <c r="B248" s="8" t="s">
        <v>870</v>
      </c>
      <c r="C248" s="21">
        <v>1044</v>
      </c>
      <c r="D248" s="15">
        <v>1061</v>
      </c>
      <c r="E248" s="15">
        <v>1103</v>
      </c>
      <c r="F248" s="15">
        <v>1126</v>
      </c>
      <c r="G248" s="15">
        <v>1127</v>
      </c>
      <c r="H248" s="15">
        <v>1156</v>
      </c>
      <c r="I248" s="15">
        <v>1179</v>
      </c>
      <c r="J248" s="15">
        <v>1181</v>
      </c>
      <c r="K248" s="15">
        <v>1216</v>
      </c>
      <c r="L248" s="15">
        <v>1244</v>
      </c>
      <c r="M248" s="15">
        <v>1266</v>
      </c>
      <c r="N248" s="15">
        <v>1303</v>
      </c>
      <c r="O248" s="15">
        <v>1329</v>
      </c>
      <c r="P248" s="15">
        <v>1385</v>
      </c>
      <c r="Q248" s="15">
        <v>1415</v>
      </c>
      <c r="R248" s="15">
        <v>1434</v>
      </c>
      <c r="S248" s="15">
        <v>1472</v>
      </c>
      <c r="T248" s="15">
        <v>1530</v>
      </c>
      <c r="U248" s="15">
        <v>0.9826224328593997</v>
      </c>
    </row>
    <row r="249" spans="1:21" ht="12.75">
      <c r="A249" s="3">
        <v>743</v>
      </c>
      <c r="B249" s="8" t="s">
        <v>871</v>
      </c>
      <c r="C249" s="21">
        <v>62052</v>
      </c>
      <c r="D249" s="15">
        <v>61530</v>
      </c>
      <c r="E249" s="15">
        <v>60880</v>
      </c>
      <c r="F249" s="15">
        <v>60354</v>
      </c>
      <c r="G249" s="15">
        <v>59556</v>
      </c>
      <c r="H249" s="15">
        <v>58703</v>
      </c>
      <c r="I249" s="15">
        <v>57811</v>
      </c>
      <c r="J249" s="15">
        <v>57024</v>
      </c>
      <c r="K249" s="15">
        <v>56211</v>
      </c>
      <c r="L249" s="15">
        <v>55356</v>
      </c>
      <c r="M249" s="15">
        <v>54616</v>
      </c>
      <c r="N249" s="15">
        <v>53965</v>
      </c>
      <c r="O249" s="15">
        <v>53274</v>
      </c>
      <c r="P249" s="15">
        <v>52379</v>
      </c>
      <c r="Q249" s="15">
        <v>51705</v>
      </c>
      <c r="R249" s="15">
        <v>51159</v>
      </c>
      <c r="S249" s="15">
        <v>50670</v>
      </c>
      <c r="T249" s="15">
        <v>50372</v>
      </c>
      <c r="U249" s="15">
        <v>3.026644788786818</v>
      </c>
    </row>
    <row r="250" spans="1:21" ht="12.75">
      <c r="A250" s="3">
        <v>746</v>
      </c>
      <c r="B250" s="8" t="s">
        <v>872</v>
      </c>
      <c r="C250" s="21">
        <v>5069</v>
      </c>
      <c r="D250" s="15">
        <v>5124</v>
      </c>
      <c r="E250" s="15">
        <v>5154</v>
      </c>
      <c r="F250" s="15">
        <v>5198</v>
      </c>
      <c r="G250" s="15">
        <v>5241</v>
      </c>
      <c r="H250" s="15">
        <v>5285</v>
      </c>
      <c r="I250" s="15">
        <v>5310</v>
      </c>
      <c r="J250" s="15">
        <v>5278</v>
      </c>
      <c r="K250" s="15">
        <v>5307</v>
      </c>
      <c r="L250" s="15">
        <v>5257</v>
      </c>
      <c r="M250" s="15">
        <v>5213</v>
      </c>
      <c r="N250" s="15">
        <v>5192</v>
      </c>
      <c r="O250" s="15">
        <v>5210</v>
      </c>
      <c r="P250" s="15">
        <v>5194</v>
      </c>
      <c r="Q250" s="15">
        <v>5184</v>
      </c>
      <c r="R250" s="15">
        <v>5149</v>
      </c>
      <c r="S250" s="15">
        <v>5151</v>
      </c>
      <c r="T250" s="15">
        <v>5119</v>
      </c>
      <c r="U250" s="15">
        <v>1.0084404373681182</v>
      </c>
    </row>
    <row r="251" spans="1:21" ht="12.75">
      <c r="A251" s="3">
        <v>747</v>
      </c>
      <c r="B251" s="8" t="s">
        <v>873</v>
      </c>
      <c r="C251" s="21">
        <v>1494</v>
      </c>
      <c r="D251" s="15">
        <v>1527</v>
      </c>
      <c r="E251" s="15">
        <v>1593</v>
      </c>
      <c r="F251" s="15">
        <v>1632</v>
      </c>
      <c r="G251" s="15">
        <v>1641</v>
      </c>
      <c r="H251" s="15">
        <v>1661</v>
      </c>
      <c r="I251" s="15">
        <v>1654</v>
      </c>
      <c r="J251" s="15">
        <v>1686</v>
      </c>
      <c r="K251" s="15">
        <v>1677</v>
      </c>
      <c r="L251" s="15">
        <v>1744</v>
      </c>
      <c r="M251" s="15">
        <v>1794</v>
      </c>
      <c r="N251" s="15">
        <v>1800</v>
      </c>
      <c r="O251" s="15">
        <v>1816</v>
      </c>
      <c r="P251" s="15">
        <v>1866</v>
      </c>
      <c r="Q251" s="15">
        <v>1895</v>
      </c>
      <c r="R251" s="15">
        <v>1886</v>
      </c>
      <c r="S251" s="15">
        <v>1947</v>
      </c>
      <c r="T251" s="15">
        <v>2002</v>
      </c>
      <c r="U251" s="15">
        <v>0.9721293199554069</v>
      </c>
    </row>
    <row r="252" spans="1:21" ht="12.75">
      <c r="A252" s="3">
        <v>748</v>
      </c>
      <c r="B252" s="8" t="s">
        <v>0</v>
      </c>
      <c r="C252" s="21">
        <v>5366</v>
      </c>
      <c r="D252" s="15">
        <v>5466</v>
      </c>
      <c r="E252" s="15">
        <v>5526</v>
      </c>
      <c r="F252" s="15">
        <v>5593</v>
      </c>
      <c r="G252" s="15">
        <v>5597</v>
      </c>
      <c r="H252" s="15">
        <v>5639</v>
      </c>
      <c r="I252" s="15">
        <v>5682</v>
      </c>
      <c r="J252" s="15">
        <v>5776</v>
      </c>
      <c r="K252" s="15">
        <v>5759</v>
      </c>
      <c r="L252" s="15">
        <v>5823</v>
      </c>
      <c r="M252" s="15">
        <v>5827</v>
      </c>
      <c r="N252" s="15">
        <v>5808</v>
      </c>
      <c r="O252" s="15">
        <v>5830</v>
      </c>
      <c r="P252" s="15">
        <v>5904</v>
      </c>
      <c r="Q252" s="15">
        <v>5916</v>
      </c>
      <c r="R252" s="15">
        <v>5997</v>
      </c>
      <c r="S252" s="15">
        <v>6061</v>
      </c>
      <c r="T252" s="15">
        <v>6169</v>
      </c>
      <c r="U252" s="15">
        <v>0.9993135404153081</v>
      </c>
    </row>
    <row r="253" spans="1:21" ht="12.75">
      <c r="A253" s="3">
        <v>749</v>
      </c>
      <c r="B253" s="8" t="s">
        <v>1</v>
      </c>
      <c r="C253" s="21">
        <v>21768</v>
      </c>
      <c r="D253" s="15">
        <v>21794</v>
      </c>
      <c r="E253" s="15">
        <v>21668</v>
      </c>
      <c r="F253" s="15">
        <v>21567</v>
      </c>
      <c r="G253" s="15">
        <v>21431</v>
      </c>
      <c r="H253" s="15">
        <v>21311</v>
      </c>
      <c r="I253" s="15">
        <v>21010</v>
      </c>
      <c r="J253" s="15">
        <v>20964</v>
      </c>
      <c r="K253" s="15">
        <v>20769</v>
      </c>
      <c r="L253" s="15">
        <v>20750</v>
      </c>
      <c r="M253" s="15">
        <v>20609</v>
      </c>
      <c r="N253" s="15">
        <v>20271</v>
      </c>
      <c r="O253" s="15">
        <v>20234</v>
      </c>
      <c r="P253" s="15">
        <v>20119</v>
      </c>
      <c r="Q253" s="15">
        <v>19885</v>
      </c>
      <c r="R253" s="15">
        <v>19760</v>
      </c>
      <c r="S253" s="15">
        <v>19742</v>
      </c>
      <c r="T253" s="15">
        <v>19584</v>
      </c>
      <c r="U253" s="15">
        <v>1.0068416711145616</v>
      </c>
    </row>
    <row r="254" spans="1:21" ht="12.75">
      <c r="A254" s="3">
        <v>751</v>
      </c>
      <c r="B254" s="8" t="s">
        <v>2</v>
      </c>
      <c r="C254" s="21">
        <v>3170</v>
      </c>
      <c r="D254" s="15">
        <v>3238</v>
      </c>
      <c r="E254" s="15">
        <v>3296</v>
      </c>
      <c r="F254" s="15">
        <v>3356</v>
      </c>
      <c r="G254" s="15">
        <v>3429</v>
      </c>
      <c r="H254" s="15">
        <v>3441</v>
      </c>
      <c r="I254" s="15">
        <v>3489</v>
      </c>
      <c r="J254" s="15">
        <v>3496</v>
      </c>
      <c r="K254" s="15">
        <v>3546</v>
      </c>
      <c r="L254" s="15">
        <v>3588</v>
      </c>
      <c r="M254" s="15">
        <v>3597</v>
      </c>
      <c r="N254" s="15">
        <v>3621</v>
      </c>
      <c r="O254" s="15">
        <v>3655</v>
      </c>
      <c r="P254" s="15">
        <v>3717</v>
      </c>
      <c r="Q254" s="15">
        <v>3759</v>
      </c>
      <c r="R254" s="15">
        <v>3791</v>
      </c>
      <c r="S254" s="15">
        <v>3891</v>
      </c>
      <c r="T254" s="15">
        <v>3924</v>
      </c>
      <c r="U254" s="15">
        <v>0.9974979149291076</v>
      </c>
    </row>
    <row r="255" spans="1:21" ht="12.75">
      <c r="A255" s="3">
        <v>753</v>
      </c>
      <c r="B255" s="8" t="s">
        <v>3</v>
      </c>
      <c r="C255" s="21">
        <v>19922</v>
      </c>
      <c r="D255" s="15">
        <v>19399</v>
      </c>
      <c r="E255" s="15">
        <v>19034</v>
      </c>
      <c r="F255" s="15">
        <v>18914</v>
      </c>
      <c r="G255" s="15">
        <v>18739</v>
      </c>
      <c r="H255" s="15">
        <v>18526</v>
      </c>
      <c r="I255" s="15">
        <v>18253</v>
      </c>
      <c r="J255" s="15">
        <v>18036</v>
      </c>
      <c r="K255" s="15">
        <v>17840</v>
      </c>
      <c r="L255" s="15">
        <v>19470</v>
      </c>
      <c r="M255" s="15">
        <v>19060</v>
      </c>
      <c r="N255" s="15">
        <v>18719</v>
      </c>
      <c r="O255" s="15">
        <v>18444</v>
      </c>
      <c r="P255" s="15">
        <v>18397</v>
      </c>
      <c r="Q255" s="15">
        <v>18177</v>
      </c>
      <c r="R255" s="15">
        <v>17760</v>
      </c>
      <c r="S255" s="15">
        <v>17477</v>
      </c>
      <c r="T255" s="15">
        <v>17160</v>
      </c>
      <c r="U255" s="15">
        <v>1.021511017838405</v>
      </c>
    </row>
    <row r="256" spans="1:21" ht="12.75">
      <c r="A256" s="3">
        <v>755</v>
      </c>
      <c r="B256" s="8" t="s">
        <v>5</v>
      </c>
      <c r="C256" s="21">
        <v>6178</v>
      </c>
      <c r="D256" s="15">
        <v>6182</v>
      </c>
      <c r="E256" s="15">
        <v>6199</v>
      </c>
      <c r="F256" s="15">
        <v>6183</v>
      </c>
      <c r="G256" s="15">
        <v>6170</v>
      </c>
      <c r="H256" s="15">
        <v>6148</v>
      </c>
      <c r="I256" s="15">
        <v>6104</v>
      </c>
      <c r="J256" s="15">
        <v>6024</v>
      </c>
      <c r="K256" s="15">
        <v>5871</v>
      </c>
      <c r="L256" s="15">
        <v>5780</v>
      </c>
      <c r="M256" s="15">
        <v>5578</v>
      </c>
      <c r="N256" s="15">
        <v>5422</v>
      </c>
      <c r="O256" s="15">
        <v>5312</v>
      </c>
      <c r="P256" s="15">
        <v>5158</v>
      </c>
      <c r="Q256" s="15">
        <v>4997</v>
      </c>
      <c r="R256" s="15">
        <v>4918</v>
      </c>
      <c r="S256" s="15">
        <v>4853</v>
      </c>
      <c r="T256" s="15">
        <v>4714</v>
      </c>
      <c r="U256" s="15">
        <v>1.0362136966654716</v>
      </c>
    </row>
    <row r="257" spans="1:21" ht="12.75">
      <c r="A257" s="3">
        <v>758</v>
      </c>
      <c r="B257" s="8" t="s">
        <v>6</v>
      </c>
      <c r="C257" s="21">
        <v>8653</v>
      </c>
      <c r="D257" s="15">
        <v>8782</v>
      </c>
      <c r="E257" s="15">
        <v>8820</v>
      </c>
      <c r="F257" s="15">
        <v>8884</v>
      </c>
      <c r="G257" s="15">
        <v>8834</v>
      </c>
      <c r="H257" s="15">
        <v>8806</v>
      </c>
      <c r="I257" s="15">
        <v>8779</v>
      </c>
      <c r="J257" s="15">
        <v>8801</v>
      </c>
      <c r="K257" s="15">
        <v>8872</v>
      </c>
      <c r="L257" s="15">
        <v>8982</v>
      </c>
      <c r="M257" s="15">
        <v>9081</v>
      </c>
      <c r="N257" s="15">
        <v>9216</v>
      </c>
      <c r="O257" s="15">
        <v>9336</v>
      </c>
      <c r="P257" s="15">
        <v>9373</v>
      </c>
      <c r="Q257" s="15">
        <v>9489</v>
      </c>
      <c r="R257" s="15">
        <v>9674</v>
      </c>
      <c r="S257" s="15">
        <v>9922</v>
      </c>
      <c r="T257" s="15">
        <v>10105</v>
      </c>
      <c r="U257" s="15">
        <v>0.9890981169474727</v>
      </c>
    </row>
    <row r="258" spans="1:21" ht="12.75">
      <c r="A258" s="3">
        <v>759</v>
      </c>
      <c r="B258" s="8" t="s">
        <v>7</v>
      </c>
      <c r="C258" s="21">
        <v>2186</v>
      </c>
      <c r="D258" s="15">
        <v>2224</v>
      </c>
      <c r="E258" s="15">
        <v>2273</v>
      </c>
      <c r="F258" s="15">
        <v>2284</v>
      </c>
      <c r="G258" s="15">
        <v>2329</v>
      </c>
      <c r="H258" s="15">
        <v>2360</v>
      </c>
      <c r="I258" s="15">
        <v>2391</v>
      </c>
      <c r="J258" s="15">
        <v>2429</v>
      </c>
      <c r="K258" s="15">
        <v>2455</v>
      </c>
      <c r="L258" s="15">
        <v>2526</v>
      </c>
      <c r="M258" s="15">
        <v>2580</v>
      </c>
      <c r="N258" s="15">
        <v>2614</v>
      </c>
      <c r="O258" s="15">
        <v>2667</v>
      </c>
      <c r="P258" s="15">
        <v>2682</v>
      </c>
      <c r="Q258" s="15">
        <v>2717</v>
      </c>
      <c r="R258" s="15">
        <v>2733</v>
      </c>
      <c r="S258" s="15">
        <v>2799</v>
      </c>
      <c r="T258" s="15">
        <v>2813</v>
      </c>
      <c r="U258" s="15">
        <v>0.9790697674418605</v>
      </c>
    </row>
    <row r="259" spans="1:21" ht="12.75">
      <c r="A259" s="3">
        <v>761</v>
      </c>
      <c r="B259" s="8" t="s">
        <v>8</v>
      </c>
      <c r="C259" s="21">
        <v>9027</v>
      </c>
      <c r="D259" s="15">
        <v>9093</v>
      </c>
      <c r="E259" s="15">
        <v>9173</v>
      </c>
      <c r="F259" s="15">
        <v>9146</v>
      </c>
      <c r="G259" s="15">
        <v>9229</v>
      </c>
      <c r="H259" s="15">
        <v>9268</v>
      </c>
      <c r="I259" s="15">
        <v>9330</v>
      </c>
      <c r="J259" s="15">
        <v>9402</v>
      </c>
      <c r="K259" s="15">
        <v>9465</v>
      </c>
      <c r="L259" s="15">
        <v>9491</v>
      </c>
      <c r="M259" s="15">
        <v>9524</v>
      </c>
      <c r="N259" s="15">
        <v>9606</v>
      </c>
      <c r="O259" s="15">
        <v>9684</v>
      </c>
      <c r="P259" s="15">
        <v>9680</v>
      </c>
      <c r="Q259" s="15">
        <v>9676</v>
      </c>
      <c r="R259" s="15">
        <v>9676</v>
      </c>
      <c r="S259" s="15">
        <v>9789</v>
      </c>
      <c r="T259" s="15">
        <v>9799</v>
      </c>
      <c r="U259" s="15">
        <v>0.996535069298614</v>
      </c>
    </row>
    <row r="260" spans="1:21" ht="12.75">
      <c r="A260" s="3">
        <v>762</v>
      </c>
      <c r="B260" s="8" t="s">
        <v>9</v>
      </c>
      <c r="C260" s="21">
        <v>4199</v>
      </c>
      <c r="D260" s="15">
        <v>4278</v>
      </c>
      <c r="E260" s="15">
        <v>4336</v>
      </c>
      <c r="F260" s="15">
        <v>4454</v>
      </c>
      <c r="G260" s="15">
        <v>4493</v>
      </c>
      <c r="H260" s="15">
        <v>4600</v>
      </c>
      <c r="I260" s="15">
        <v>4671</v>
      </c>
      <c r="J260" s="15">
        <v>4694</v>
      </c>
      <c r="K260" s="15">
        <v>4706</v>
      </c>
      <c r="L260" s="15">
        <v>4825</v>
      </c>
      <c r="M260" s="15">
        <v>4900</v>
      </c>
      <c r="N260" s="15">
        <v>4951</v>
      </c>
      <c r="O260" s="15">
        <v>4995</v>
      </c>
      <c r="P260" s="15">
        <v>5007</v>
      </c>
      <c r="Q260" s="15">
        <v>5070</v>
      </c>
      <c r="R260" s="15">
        <v>5155</v>
      </c>
      <c r="S260" s="15">
        <v>5272</v>
      </c>
      <c r="T260" s="15">
        <v>5396</v>
      </c>
      <c r="U260" s="15">
        <v>0.9846938775510204</v>
      </c>
    </row>
    <row r="261" spans="1:21" ht="12.75">
      <c r="A261" s="3">
        <v>765</v>
      </c>
      <c r="B261" s="8" t="s">
        <v>10</v>
      </c>
      <c r="C261" s="21">
        <v>10471</v>
      </c>
      <c r="D261" s="15">
        <v>10523</v>
      </c>
      <c r="E261" s="15">
        <v>10598</v>
      </c>
      <c r="F261" s="15">
        <v>10659</v>
      </c>
      <c r="G261" s="15">
        <v>10682</v>
      </c>
      <c r="H261" s="15">
        <v>10697</v>
      </c>
      <c r="I261" s="15">
        <v>10702</v>
      </c>
      <c r="J261" s="15">
        <v>10703</v>
      </c>
      <c r="K261" s="15">
        <v>10719</v>
      </c>
      <c r="L261" s="15">
        <v>10716</v>
      </c>
      <c r="M261" s="15">
        <v>10738</v>
      </c>
      <c r="N261" s="15">
        <v>10713</v>
      </c>
      <c r="O261" s="15">
        <v>10701</v>
      </c>
      <c r="P261" s="15">
        <v>10715</v>
      </c>
      <c r="Q261" s="15">
        <v>10766</v>
      </c>
      <c r="R261" s="15">
        <v>10894</v>
      </c>
      <c r="S261" s="15">
        <v>11106</v>
      </c>
      <c r="T261" s="15">
        <v>11237</v>
      </c>
      <c r="U261" s="15">
        <v>0.9979512013410319</v>
      </c>
    </row>
    <row r="262" spans="1:21" ht="12.75">
      <c r="A262" s="3">
        <v>766</v>
      </c>
      <c r="B262" s="8" t="s">
        <v>11</v>
      </c>
      <c r="C262" s="21">
        <v>96</v>
      </c>
      <c r="D262" s="15">
        <v>99</v>
      </c>
      <c r="E262" s="15">
        <v>101</v>
      </c>
      <c r="F262" s="15">
        <v>100</v>
      </c>
      <c r="G262" s="15">
        <v>101</v>
      </c>
      <c r="H262" s="15">
        <v>103</v>
      </c>
      <c r="I262" s="15">
        <v>119</v>
      </c>
      <c r="J262" s="15">
        <v>125</v>
      </c>
      <c r="K262" s="15">
        <v>115</v>
      </c>
      <c r="L262" s="15">
        <v>116</v>
      </c>
      <c r="M262" s="15">
        <v>120</v>
      </c>
      <c r="N262" s="15">
        <v>127</v>
      </c>
      <c r="O262" s="15">
        <v>131</v>
      </c>
      <c r="P262" s="15">
        <v>134</v>
      </c>
      <c r="Q262" s="15">
        <v>132</v>
      </c>
      <c r="R262" s="15">
        <v>128</v>
      </c>
      <c r="S262" s="15">
        <v>129</v>
      </c>
      <c r="T262" s="15">
        <v>122</v>
      </c>
      <c r="U262" s="15">
        <v>0.9666666666666667</v>
      </c>
    </row>
    <row r="263" spans="1:21" ht="12.75">
      <c r="A263" s="3">
        <v>768</v>
      </c>
      <c r="B263" s="8" t="s">
        <v>12</v>
      </c>
      <c r="C263" s="21">
        <v>2661</v>
      </c>
      <c r="D263" s="15">
        <v>2724</v>
      </c>
      <c r="E263" s="15">
        <v>2789</v>
      </c>
      <c r="F263" s="15">
        <v>2794</v>
      </c>
      <c r="G263" s="15">
        <v>2844</v>
      </c>
      <c r="H263" s="15">
        <v>2876</v>
      </c>
      <c r="I263" s="15">
        <v>2938</v>
      </c>
      <c r="J263" s="15">
        <v>2965</v>
      </c>
      <c r="K263" s="15">
        <v>3033</v>
      </c>
      <c r="L263" s="15">
        <v>3087</v>
      </c>
      <c r="M263" s="15">
        <v>3149</v>
      </c>
      <c r="N263" s="15">
        <v>3196</v>
      </c>
      <c r="O263" s="15">
        <v>3257</v>
      </c>
      <c r="P263" s="15">
        <v>3306</v>
      </c>
      <c r="Q263" s="15">
        <v>3363</v>
      </c>
      <c r="R263" s="15">
        <v>3413</v>
      </c>
      <c r="S263" s="15">
        <v>3456</v>
      </c>
      <c r="T263" s="15">
        <v>3523</v>
      </c>
      <c r="U263" s="15">
        <v>0.9803112099079073</v>
      </c>
    </row>
    <row r="264" spans="1:21" ht="12.75">
      <c r="A264" s="3">
        <v>771</v>
      </c>
      <c r="B264" s="8" t="s">
        <v>14</v>
      </c>
      <c r="C264" s="21">
        <v>1006</v>
      </c>
      <c r="D264" s="15">
        <v>1031</v>
      </c>
      <c r="E264" s="15">
        <v>1035</v>
      </c>
      <c r="F264" s="15">
        <v>1029</v>
      </c>
      <c r="G264" s="15">
        <v>1035</v>
      </c>
      <c r="H264" s="15">
        <v>1032</v>
      </c>
      <c r="I264" s="15">
        <v>1019</v>
      </c>
      <c r="J264" s="15">
        <v>1032</v>
      </c>
      <c r="K264" s="15">
        <v>1031</v>
      </c>
      <c r="L264" s="15">
        <v>1052</v>
      </c>
      <c r="M264" s="15">
        <v>1033</v>
      </c>
      <c r="N264" s="15">
        <v>1031</v>
      </c>
      <c r="O264" s="15">
        <v>1024</v>
      </c>
      <c r="P264" s="15">
        <v>1039</v>
      </c>
      <c r="Q264" s="15">
        <v>1030</v>
      </c>
      <c r="R264" s="15">
        <v>1013</v>
      </c>
      <c r="S264" s="15">
        <v>1013</v>
      </c>
      <c r="T264" s="15">
        <v>1004</v>
      </c>
      <c r="U264" s="15">
        <v>1.0183930300096806</v>
      </c>
    </row>
    <row r="265" spans="1:21" ht="12.75">
      <c r="A265" s="3">
        <v>777</v>
      </c>
      <c r="B265" s="8" t="s">
        <v>19</v>
      </c>
      <c r="C265" s="21">
        <v>8187</v>
      </c>
      <c r="D265" s="15">
        <v>8336</v>
      </c>
      <c r="E265" s="15">
        <v>8486</v>
      </c>
      <c r="F265" s="15">
        <v>8661</v>
      </c>
      <c r="G265" s="15">
        <v>8813</v>
      </c>
      <c r="H265" s="15">
        <v>8943</v>
      </c>
      <c r="I265" s="15">
        <v>9156</v>
      </c>
      <c r="J265" s="15">
        <v>9332</v>
      </c>
      <c r="K265" s="15">
        <v>9435</v>
      </c>
      <c r="L265" s="15">
        <v>9632</v>
      </c>
      <c r="M265" s="15">
        <v>9848</v>
      </c>
      <c r="N265" s="15">
        <v>10071</v>
      </c>
      <c r="O265" s="15">
        <v>10248</v>
      </c>
      <c r="P265" s="15">
        <v>10376</v>
      </c>
      <c r="Q265" s="15">
        <v>10548</v>
      </c>
      <c r="R265" s="15">
        <v>10740</v>
      </c>
      <c r="S265" s="15">
        <v>11003</v>
      </c>
      <c r="T265" s="15">
        <v>11236</v>
      </c>
      <c r="U265" s="15">
        <v>0.9780666125101544</v>
      </c>
    </row>
    <row r="266" spans="1:21" ht="12.75">
      <c r="A266" s="3">
        <v>778</v>
      </c>
      <c r="B266" s="8" t="s">
        <v>20</v>
      </c>
      <c r="C266" s="21">
        <v>7312</v>
      </c>
      <c r="D266" s="15">
        <v>7390</v>
      </c>
      <c r="E266" s="15">
        <v>7419</v>
      </c>
      <c r="F266" s="15">
        <v>7456</v>
      </c>
      <c r="G266" s="15">
        <v>7496</v>
      </c>
      <c r="H266" s="15">
        <v>7577</v>
      </c>
      <c r="I266" s="15">
        <v>7598</v>
      </c>
      <c r="J266" s="15">
        <v>7611</v>
      </c>
      <c r="K266" s="15">
        <v>7607</v>
      </c>
      <c r="L266" s="15">
        <v>7678</v>
      </c>
      <c r="M266" s="15">
        <v>7741</v>
      </c>
      <c r="N266" s="15">
        <v>7766</v>
      </c>
      <c r="O266" s="15">
        <v>7836</v>
      </c>
      <c r="P266" s="15">
        <v>7787</v>
      </c>
      <c r="Q266" s="15">
        <v>7886</v>
      </c>
      <c r="R266" s="15">
        <v>7992</v>
      </c>
      <c r="S266" s="15">
        <v>8048</v>
      </c>
      <c r="T266" s="15">
        <v>8203</v>
      </c>
      <c r="U266" s="15">
        <v>0.9918615165999225</v>
      </c>
    </row>
    <row r="267" spans="1:21" ht="12.75">
      <c r="A267" s="3">
        <v>781</v>
      </c>
      <c r="B267" s="8" t="s">
        <v>21</v>
      </c>
      <c r="C267" s="21">
        <v>3953</v>
      </c>
      <c r="D267" s="15">
        <v>4040</v>
      </c>
      <c r="E267" s="15">
        <v>4097</v>
      </c>
      <c r="F267" s="15">
        <v>4139</v>
      </c>
      <c r="G267" s="15">
        <v>4178</v>
      </c>
      <c r="H267" s="15">
        <v>4261</v>
      </c>
      <c r="I267" s="15">
        <v>4305</v>
      </c>
      <c r="J267" s="15">
        <v>4391</v>
      </c>
      <c r="K267" s="15">
        <v>4509</v>
      </c>
      <c r="L267" s="15">
        <v>4578</v>
      </c>
      <c r="M267" s="15">
        <v>4629</v>
      </c>
      <c r="N267" s="15">
        <v>4655</v>
      </c>
      <c r="O267" s="15">
        <v>4697</v>
      </c>
      <c r="P267" s="15">
        <v>4716</v>
      </c>
      <c r="Q267" s="15">
        <v>4780</v>
      </c>
      <c r="R267" s="15">
        <v>4851</v>
      </c>
      <c r="S267" s="15">
        <v>4915</v>
      </c>
      <c r="T267" s="15">
        <v>5003</v>
      </c>
      <c r="U267" s="15">
        <v>0.9889825016202204</v>
      </c>
    </row>
    <row r="268" spans="1:21" ht="12.75">
      <c r="A268" s="3">
        <v>783</v>
      </c>
      <c r="B268" s="8" t="s">
        <v>22</v>
      </c>
      <c r="C268" s="21">
        <v>6988</v>
      </c>
      <c r="D268" s="15">
        <v>7070</v>
      </c>
      <c r="E268" s="15">
        <v>7186</v>
      </c>
      <c r="F268" s="15">
        <v>7255</v>
      </c>
      <c r="G268" s="15">
        <v>7381</v>
      </c>
      <c r="H268" s="15">
        <v>7477</v>
      </c>
      <c r="I268" s="15">
        <v>7527</v>
      </c>
      <c r="J268" s="15">
        <v>7573</v>
      </c>
      <c r="K268" s="15">
        <v>7624</v>
      </c>
      <c r="L268" s="15">
        <v>7685</v>
      </c>
      <c r="M268" s="15">
        <v>7795</v>
      </c>
      <c r="N268" s="15">
        <v>7885</v>
      </c>
      <c r="O268" s="15">
        <v>7882</v>
      </c>
      <c r="P268" s="15">
        <v>7896</v>
      </c>
      <c r="Q268" s="15">
        <v>7932</v>
      </c>
      <c r="R268" s="15">
        <v>7981</v>
      </c>
      <c r="S268" s="15">
        <v>8118</v>
      </c>
      <c r="T268" s="15">
        <v>8262</v>
      </c>
      <c r="U268" s="15">
        <v>1.976659420767187</v>
      </c>
    </row>
    <row r="269" spans="1:21" ht="12.75">
      <c r="A269" s="3">
        <v>785</v>
      </c>
      <c r="B269" s="8" t="s">
        <v>24</v>
      </c>
      <c r="C269" s="21">
        <v>3040</v>
      </c>
      <c r="D269" s="15">
        <v>3074</v>
      </c>
      <c r="E269" s="15">
        <v>3139</v>
      </c>
      <c r="F269" s="15">
        <v>3193</v>
      </c>
      <c r="G269" s="15">
        <v>3250</v>
      </c>
      <c r="H269" s="15">
        <v>3314</v>
      </c>
      <c r="I269" s="15">
        <v>3370</v>
      </c>
      <c r="J269" s="15">
        <v>3400</v>
      </c>
      <c r="K269" s="15">
        <v>3470</v>
      </c>
      <c r="L269" s="15">
        <v>3561</v>
      </c>
      <c r="M269" s="15">
        <v>3612</v>
      </c>
      <c r="N269" s="15">
        <v>3718</v>
      </c>
      <c r="O269" s="15">
        <v>3751</v>
      </c>
      <c r="P269" s="15">
        <v>3829</v>
      </c>
      <c r="Q269" s="15">
        <v>3894</v>
      </c>
      <c r="R269" s="15">
        <v>3976</v>
      </c>
      <c r="S269" s="15">
        <v>4041</v>
      </c>
      <c r="T269" s="15">
        <v>4138</v>
      </c>
      <c r="U269" s="15">
        <v>0.9858803986710963</v>
      </c>
    </row>
    <row r="270" spans="1:21" ht="12.75">
      <c r="A270" s="3">
        <v>790</v>
      </c>
      <c r="B270" s="8" t="s">
        <v>60</v>
      </c>
      <c r="C270" s="21">
        <v>25062</v>
      </c>
      <c r="D270" s="15">
        <v>25220</v>
      </c>
      <c r="E270" s="15">
        <v>25372</v>
      </c>
      <c r="F270" s="15">
        <v>25511</v>
      </c>
      <c r="G270" s="15">
        <v>25747</v>
      </c>
      <c r="H270" s="15">
        <v>25763</v>
      </c>
      <c r="I270" s="15">
        <v>25764</v>
      </c>
      <c r="J270" s="15">
        <v>25746</v>
      </c>
      <c r="K270" s="15">
        <v>25813</v>
      </c>
      <c r="L270" s="15">
        <v>25893</v>
      </c>
      <c r="M270" s="15">
        <v>25848</v>
      </c>
      <c r="N270" s="15">
        <v>25847</v>
      </c>
      <c r="O270" s="15">
        <v>25863</v>
      </c>
      <c r="P270" s="15">
        <v>25865</v>
      </c>
      <c r="Q270" s="15">
        <v>25857</v>
      </c>
      <c r="R270" s="15">
        <v>26016</v>
      </c>
      <c r="S270" s="15">
        <v>26195</v>
      </c>
      <c r="T270" s="15">
        <v>26358</v>
      </c>
      <c r="U270" s="15">
        <v>3.9984012416544683</v>
      </c>
    </row>
    <row r="271" spans="1:21" ht="12.75">
      <c r="A271" s="3">
        <v>791</v>
      </c>
      <c r="B271" s="8" t="s">
        <v>879</v>
      </c>
      <c r="C271" s="21">
        <v>5583</v>
      </c>
      <c r="D271" s="15">
        <v>5677</v>
      </c>
      <c r="E271" s="15">
        <v>5816</v>
      </c>
      <c r="F271" s="15">
        <v>5857</v>
      </c>
      <c r="G271" s="15">
        <v>5983</v>
      </c>
      <c r="H271" s="15">
        <v>6061</v>
      </c>
      <c r="I271" s="15">
        <v>6179</v>
      </c>
      <c r="J271" s="15">
        <v>6293</v>
      </c>
      <c r="K271" s="15">
        <v>6394</v>
      </c>
      <c r="L271" s="15">
        <v>6520</v>
      </c>
      <c r="M271" s="15">
        <v>6575</v>
      </c>
      <c r="N271" s="15">
        <v>6688</v>
      </c>
      <c r="O271" s="15">
        <v>6782</v>
      </c>
      <c r="P271" s="15">
        <v>6888</v>
      </c>
      <c r="Q271" s="15">
        <v>6984</v>
      </c>
      <c r="R271" s="15">
        <v>7083</v>
      </c>
      <c r="S271" s="15">
        <v>7146</v>
      </c>
      <c r="T271" s="15">
        <v>7255</v>
      </c>
      <c r="U271" s="15">
        <v>3.957580370615378</v>
      </c>
    </row>
    <row r="272" spans="1:21" ht="12.75">
      <c r="A272" s="3">
        <v>831</v>
      </c>
      <c r="B272" s="8" t="s">
        <v>25</v>
      </c>
      <c r="C272" s="21">
        <v>4832</v>
      </c>
      <c r="D272" s="15">
        <v>4815</v>
      </c>
      <c r="E272" s="15">
        <v>4798</v>
      </c>
      <c r="F272" s="15">
        <v>4826</v>
      </c>
      <c r="G272" s="15">
        <v>4840</v>
      </c>
      <c r="H272" s="15">
        <v>4855</v>
      </c>
      <c r="I272" s="15">
        <v>4911</v>
      </c>
      <c r="J272" s="15">
        <v>4888</v>
      </c>
      <c r="K272" s="15">
        <v>4914</v>
      </c>
      <c r="L272" s="15">
        <v>4964</v>
      </c>
      <c r="M272" s="15">
        <v>4962</v>
      </c>
      <c r="N272" s="15">
        <v>4895</v>
      </c>
      <c r="O272" s="15">
        <v>4844</v>
      </c>
      <c r="P272" s="15">
        <v>4802</v>
      </c>
      <c r="Q272" s="15">
        <v>4723</v>
      </c>
      <c r="R272" s="15">
        <v>4701</v>
      </c>
      <c r="S272" s="15">
        <v>4712</v>
      </c>
      <c r="T272" s="15">
        <v>4704</v>
      </c>
      <c r="U272" s="15">
        <v>1.000403063280935</v>
      </c>
    </row>
    <row r="273" spans="1:21" ht="12.75">
      <c r="A273" s="3">
        <v>832</v>
      </c>
      <c r="B273" s="8" t="s">
        <v>26</v>
      </c>
      <c r="C273" s="21">
        <v>4133</v>
      </c>
      <c r="D273" s="15">
        <v>4199</v>
      </c>
      <c r="E273" s="15">
        <v>4231</v>
      </c>
      <c r="F273" s="15">
        <v>4251</v>
      </c>
      <c r="G273" s="15">
        <v>4313</v>
      </c>
      <c r="H273" s="15">
        <v>4422</v>
      </c>
      <c r="I273" s="15">
        <v>4459</v>
      </c>
      <c r="J273" s="15">
        <v>4491</v>
      </c>
      <c r="K273" s="15">
        <v>4546</v>
      </c>
      <c r="L273" s="15">
        <v>4621</v>
      </c>
      <c r="M273" s="15">
        <v>4663</v>
      </c>
      <c r="N273" s="15">
        <v>4728</v>
      </c>
      <c r="O273" s="15">
        <v>4779</v>
      </c>
      <c r="P273" s="15">
        <v>4869</v>
      </c>
      <c r="Q273" s="15">
        <v>4940</v>
      </c>
      <c r="R273" s="15">
        <v>5031</v>
      </c>
      <c r="S273" s="15">
        <v>5127</v>
      </c>
      <c r="T273" s="15">
        <v>5224</v>
      </c>
      <c r="U273" s="15">
        <v>0.9909929230109371</v>
      </c>
    </row>
    <row r="274" spans="1:21" ht="12.75">
      <c r="A274" s="3">
        <v>833</v>
      </c>
      <c r="B274" s="8" t="s">
        <v>27</v>
      </c>
      <c r="C274" s="21">
        <v>1622</v>
      </c>
      <c r="D274" s="15">
        <v>1633</v>
      </c>
      <c r="E274" s="15">
        <v>1645</v>
      </c>
      <c r="F274" s="15">
        <v>1667</v>
      </c>
      <c r="G274" s="15">
        <v>1682</v>
      </c>
      <c r="H274" s="15">
        <v>1690</v>
      </c>
      <c r="I274" s="15">
        <v>1700</v>
      </c>
      <c r="J274" s="15">
        <v>1692</v>
      </c>
      <c r="K274" s="15">
        <v>1708</v>
      </c>
      <c r="L274" s="15">
        <v>1730</v>
      </c>
      <c r="M274" s="15">
        <v>1748</v>
      </c>
      <c r="N274" s="15">
        <v>1742</v>
      </c>
      <c r="O274" s="15">
        <v>1762</v>
      </c>
      <c r="P274" s="15">
        <v>1766</v>
      </c>
      <c r="Q274" s="15">
        <v>1759</v>
      </c>
      <c r="R274" s="15">
        <v>1778</v>
      </c>
      <c r="S274" s="15">
        <v>1821</v>
      </c>
      <c r="T274" s="15">
        <v>1846</v>
      </c>
      <c r="U274" s="15">
        <v>0.9897025171624714</v>
      </c>
    </row>
    <row r="275" spans="1:21" ht="12.75">
      <c r="A275" s="3">
        <v>834</v>
      </c>
      <c r="B275" s="8" t="s">
        <v>28</v>
      </c>
      <c r="C275" s="21">
        <v>6241</v>
      </c>
      <c r="D275" s="15">
        <v>6280</v>
      </c>
      <c r="E275" s="15">
        <v>6395</v>
      </c>
      <c r="F275" s="15">
        <v>6474</v>
      </c>
      <c r="G275" s="15">
        <v>6542</v>
      </c>
      <c r="H275" s="15">
        <v>6554</v>
      </c>
      <c r="I275" s="15">
        <v>6591</v>
      </c>
      <c r="J275" s="15">
        <v>6628</v>
      </c>
      <c r="K275" s="15">
        <v>6617</v>
      </c>
      <c r="L275" s="15">
        <v>6650</v>
      </c>
      <c r="M275" s="15">
        <v>6582</v>
      </c>
      <c r="N275" s="15">
        <v>6505</v>
      </c>
      <c r="O275" s="15">
        <v>6484</v>
      </c>
      <c r="P275" s="15">
        <v>6440</v>
      </c>
      <c r="Q275" s="15">
        <v>6451</v>
      </c>
      <c r="R275" s="15">
        <v>6424</v>
      </c>
      <c r="S275" s="15">
        <v>6362</v>
      </c>
      <c r="T275" s="15">
        <v>6357</v>
      </c>
      <c r="U275" s="15">
        <v>1.0103312063202674</v>
      </c>
    </row>
    <row r="276" spans="1:21" ht="12.75">
      <c r="A276" s="3">
        <v>837</v>
      </c>
      <c r="B276" s="8" t="s">
        <v>30</v>
      </c>
      <c r="C276" s="21">
        <v>228274</v>
      </c>
      <c r="D276" s="15">
        <v>225118</v>
      </c>
      <c r="E276" s="15">
        <v>223004</v>
      </c>
      <c r="F276" s="15">
        <v>220446</v>
      </c>
      <c r="G276" s="15">
        <v>217421</v>
      </c>
      <c r="H276" s="15">
        <v>215168</v>
      </c>
      <c r="I276" s="15">
        <v>213217</v>
      </c>
      <c r="J276" s="15">
        <v>211507</v>
      </c>
      <c r="K276" s="15">
        <v>209552</v>
      </c>
      <c r="L276" s="15">
        <v>207866</v>
      </c>
      <c r="M276" s="15">
        <v>206368</v>
      </c>
      <c r="N276" s="15">
        <v>204337</v>
      </c>
      <c r="O276" s="15">
        <v>202932</v>
      </c>
      <c r="P276" s="15">
        <v>200966</v>
      </c>
      <c r="Q276" s="15">
        <v>199823</v>
      </c>
      <c r="R276" s="15">
        <v>197774</v>
      </c>
      <c r="S276" s="15">
        <v>195468</v>
      </c>
      <c r="T276" s="15">
        <v>193174</v>
      </c>
      <c r="U276" s="15">
        <v>1.0072588773453248</v>
      </c>
    </row>
    <row r="277" spans="1:21" ht="12.75">
      <c r="A277" s="3">
        <v>844</v>
      </c>
      <c r="B277" s="8" t="s">
        <v>32</v>
      </c>
      <c r="C277" s="21">
        <v>1611</v>
      </c>
      <c r="D277" s="15">
        <v>1608</v>
      </c>
      <c r="E277" s="15">
        <v>1627</v>
      </c>
      <c r="F277" s="15">
        <v>1669</v>
      </c>
      <c r="G277" s="15">
        <v>1704</v>
      </c>
      <c r="H277" s="15">
        <v>1700</v>
      </c>
      <c r="I277" s="15">
        <v>1706</v>
      </c>
      <c r="J277" s="15">
        <v>1744</v>
      </c>
      <c r="K277" s="15">
        <v>1750</v>
      </c>
      <c r="L277" s="15">
        <v>1792</v>
      </c>
      <c r="M277" s="15">
        <v>1790</v>
      </c>
      <c r="N277" s="15">
        <v>1835</v>
      </c>
      <c r="O277" s="15">
        <v>1890</v>
      </c>
      <c r="P277" s="15">
        <v>1920</v>
      </c>
      <c r="Q277" s="15">
        <v>1925</v>
      </c>
      <c r="R277" s="15">
        <v>1951</v>
      </c>
      <c r="S277" s="15">
        <v>1994</v>
      </c>
      <c r="T277" s="15">
        <v>2010</v>
      </c>
      <c r="U277" s="15">
        <v>1.0011173184357542</v>
      </c>
    </row>
    <row r="278" spans="1:21" ht="12.75">
      <c r="A278" s="3">
        <v>845</v>
      </c>
      <c r="B278" s="8" t="s">
        <v>33</v>
      </c>
      <c r="C278" s="21">
        <v>3099</v>
      </c>
      <c r="D278" s="15">
        <v>3195</v>
      </c>
      <c r="E278" s="15">
        <v>3239</v>
      </c>
      <c r="F278" s="15">
        <v>3306</v>
      </c>
      <c r="G278" s="15">
        <v>3339</v>
      </c>
      <c r="H278" s="15">
        <v>3387</v>
      </c>
      <c r="I278" s="15">
        <v>3444</v>
      </c>
      <c r="J278" s="15">
        <v>3462</v>
      </c>
      <c r="K278" s="15">
        <v>3476</v>
      </c>
      <c r="L278" s="15">
        <v>3550</v>
      </c>
      <c r="M278" s="15">
        <v>3659</v>
      </c>
      <c r="N278" s="15">
        <v>3679</v>
      </c>
      <c r="O278" s="15">
        <v>3710</v>
      </c>
      <c r="P278" s="15">
        <v>3729</v>
      </c>
      <c r="Q278" s="15">
        <v>3781</v>
      </c>
      <c r="R278" s="15">
        <v>3864</v>
      </c>
      <c r="S278" s="15">
        <v>3895</v>
      </c>
      <c r="T278" s="15">
        <v>3953</v>
      </c>
      <c r="U278" s="15">
        <v>0.9702104400109319</v>
      </c>
    </row>
    <row r="279" spans="1:21" ht="12.75">
      <c r="A279" s="3">
        <v>846</v>
      </c>
      <c r="B279" s="8" t="s">
        <v>34</v>
      </c>
      <c r="C279" s="21">
        <v>5363</v>
      </c>
      <c r="D279" s="15">
        <v>5482</v>
      </c>
      <c r="E279" s="15">
        <v>5543</v>
      </c>
      <c r="F279" s="15">
        <v>5656</v>
      </c>
      <c r="G279" s="15">
        <v>5767</v>
      </c>
      <c r="H279" s="15">
        <v>5847</v>
      </c>
      <c r="I279" s="15">
        <v>5923</v>
      </c>
      <c r="J279" s="15">
        <v>5962</v>
      </c>
      <c r="K279" s="15">
        <v>6077</v>
      </c>
      <c r="L279" s="15">
        <v>6158</v>
      </c>
      <c r="M279" s="15">
        <v>6158</v>
      </c>
      <c r="N279" s="15">
        <v>6220</v>
      </c>
      <c r="O279" s="15">
        <v>6307</v>
      </c>
      <c r="P279" s="15">
        <v>6340</v>
      </c>
      <c r="Q279" s="15">
        <v>6403</v>
      </c>
      <c r="R279" s="15">
        <v>6508</v>
      </c>
      <c r="S279" s="15">
        <v>6620</v>
      </c>
      <c r="T279" s="15">
        <v>6686</v>
      </c>
      <c r="U279" s="15">
        <v>1</v>
      </c>
    </row>
    <row r="280" spans="1:21" ht="12.75">
      <c r="A280" s="3">
        <v>848</v>
      </c>
      <c r="B280" s="8" t="s">
        <v>35</v>
      </c>
      <c r="C280" s="21">
        <v>4653</v>
      </c>
      <c r="D280" s="15">
        <v>4738</v>
      </c>
      <c r="E280" s="15">
        <v>4794</v>
      </c>
      <c r="F280" s="15">
        <v>4876</v>
      </c>
      <c r="G280" s="15">
        <v>4897</v>
      </c>
      <c r="H280" s="15">
        <v>4992</v>
      </c>
      <c r="I280" s="15">
        <v>5008</v>
      </c>
      <c r="J280" s="15">
        <v>5079</v>
      </c>
      <c r="K280" s="15">
        <v>5161</v>
      </c>
      <c r="L280" s="15">
        <v>5239</v>
      </c>
      <c r="M280" s="15">
        <v>5346</v>
      </c>
      <c r="N280" s="15">
        <v>5446</v>
      </c>
      <c r="O280" s="15">
        <v>5511</v>
      </c>
      <c r="P280" s="15">
        <v>5588</v>
      </c>
      <c r="Q280" s="15">
        <v>5711</v>
      </c>
      <c r="R280" s="15">
        <v>5791</v>
      </c>
      <c r="S280" s="15">
        <v>5873</v>
      </c>
      <c r="T280" s="15">
        <v>5969</v>
      </c>
      <c r="U280" s="15">
        <v>0.9799850355405911</v>
      </c>
    </row>
    <row r="281" spans="1:21" ht="12.75">
      <c r="A281" s="3">
        <v>849</v>
      </c>
      <c r="B281" s="8" t="s">
        <v>36</v>
      </c>
      <c r="C281" s="21">
        <v>3232</v>
      </c>
      <c r="D281" s="15">
        <v>3311</v>
      </c>
      <c r="E281" s="15">
        <v>3354</v>
      </c>
      <c r="F281" s="15">
        <v>3381</v>
      </c>
      <c r="G281" s="15">
        <v>3426</v>
      </c>
      <c r="H281" s="15">
        <v>3485</v>
      </c>
      <c r="I281" s="15">
        <v>3480</v>
      </c>
      <c r="J281" s="15">
        <v>3493</v>
      </c>
      <c r="K281" s="15">
        <v>3536</v>
      </c>
      <c r="L281" s="15">
        <v>3590</v>
      </c>
      <c r="M281" s="15">
        <v>3643</v>
      </c>
      <c r="N281" s="15">
        <v>3667</v>
      </c>
      <c r="O281" s="15">
        <v>3665</v>
      </c>
      <c r="P281" s="15">
        <v>3664</v>
      </c>
      <c r="Q281" s="15">
        <v>3678</v>
      </c>
      <c r="R281" s="15">
        <v>3745</v>
      </c>
      <c r="S281" s="15">
        <v>3797</v>
      </c>
      <c r="T281" s="15">
        <v>3841</v>
      </c>
      <c r="U281" s="15">
        <v>0.9854515509195718</v>
      </c>
    </row>
    <row r="282" spans="1:21" ht="12.75">
      <c r="A282" s="3">
        <v>850</v>
      </c>
      <c r="B282" s="8" t="s">
        <v>37</v>
      </c>
      <c r="C282" s="21">
        <v>2432</v>
      </c>
      <c r="D282" s="15">
        <v>2431</v>
      </c>
      <c r="E282" s="15">
        <v>2472</v>
      </c>
      <c r="F282" s="15">
        <v>2466</v>
      </c>
      <c r="G282" s="15">
        <v>2455</v>
      </c>
      <c r="H282" s="15">
        <v>2475</v>
      </c>
      <c r="I282" s="15">
        <v>2418</v>
      </c>
      <c r="J282" s="15">
        <v>2379</v>
      </c>
      <c r="K282" s="15">
        <v>2367</v>
      </c>
      <c r="L282" s="15">
        <v>2347</v>
      </c>
      <c r="M282" s="15">
        <v>2359</v>
      </c>
      <c r="N282" s="15">
        <v>2353</v>
      </c>
      <c r="O282" s="15">
        <v>2373</v>
      </c>
      <c r="P282" s="15">
        <v>2390</v>
      </c>
      <c r="Q282" s="15">
        <v>2364</v>
      </c>
      <c r="R282" s="15">
        <v>2368</v>
      </c>
      <c r="S282" s="15">
        <v>2368</v>
      </c>
      <c r="T282" s="15">
        <v>2396</v>
      </c>
      <c r="U282" s="15">
        <v>0.9949130987706656</v>
      </c>
    </row>
    <row r="283" spans="1:21" ht="12.75">
      <c r="A283" s="3">
        <v>851</v>
      </c>
      <c r="B283" s="8" t="s">
        <v>38</v>
      </c>
      <c r="C283" s="21">
        <v>22117</v>
      </c>
      <c r="D283" s="15">
        <v>22199</v>
      </c>
      <c r="E283" s="15">
        <v>22322</v>
      </c>
      <c r="F283" s="15">
        <v>22371</v>
      </c>
      <c r="G283" s="15">
        <v>22489</v>
      </c>
      <c r="H283" s="15">
        <v>22545</v>
      </c>
      <c r="I283" s="15">
        <v>22513</v>
      </c>
      <c r="J283" s="15">
        <v>22426</v>
      </c>
      <c r="K283" s="15">
        <v>22487</v>
      </c>
      <c r="L283" s="15">
        <v>22373</v>
      </c>
      <c r="M283" s="15">
        <v>22299</v>
      </c>
      <c r="N283" s="15">
        <v>22297</v>
      </c>
      <c r="O283" s="15">
        <v>22204</v>
      </c>
      <c r="P283" s="15">
        <v>22198</v>
      </c>
      <c r="Q283" s="15">
        <v>22155</v>
      </c>
      <c r="R283" s="15">
        <v>22456</v>
      </c>
      <c r="S283" s="15">
        <v>22617</v>
      </c>
      <c r="T283" s="15">
        <v>22719</v>
      </c>
      <c r="U283" s="15">
        <v>1.0033185344634288</v>
      </c>
    </row>
    <row r="284" spans="1:21" ht="12.75">
      <c r="A284" s="3">
        <v>853</v>
      </c>
      <c r="B284" s="8" t="s">
        <v>39</v>
      </c>
      <c r="C284" s="21">
        <v>187604</v>
      </c>
      <c r="D284" s="15">
        <v>185908</v>
      </c>
      <c r="E284" s="15">
        <v>183824</v>
      </c>
      <c r="F284" s="15">
        <v>182072</v>
      </c>
      <c r="G284" s="15">
        <v>180225</v>
      </c>
      <c r="H284" s="15">
        <v>178630</v>
      </c>
      <c r="I284" s="15">
        <v>177326</v>
      </c>
      <c r="J284" s="15">
        <v>176087</v>
      </c>
      <c r="K284" s="15">
        <v>175582</v>
      </c>
      <c r="L284" s="15">
        <v>175286</v>
      </c>
      <c r="M284" s="15">
        <v>175354</v>
      </c>
      <c r="N284" s="15">
        <v>174868</v>
      </c>
      <c r="O284" s="15">
        <v>174824</v>
      </c>
      <c r="P284" s="15">
        <v>175059</v>
      </c>
      <c r="Q284" s="15">
        <v>174619</v>
      </c>
      <c r="R284" s="15">
        <v>173686</v>
      </c>
      <c r="S284" s="15">
        <v>172561</v>
      </c>
      <c r="T284" s="15">
        <v>172107</v>
      </c>
      <c r="U284" s="15">
        <v>0.999612213009113</v>
      </c>
    </row>
    <row r="285" spans="1:21" ht="12.75">
      <c r="A285" s="3">
        <v>854</v>
      </c>
      <c r="B285" s="8" t="s">
        <v>40</v>
      </c>
      <c r="C285" s="21">
        <v>3565</v>
      </c>
      <c r="D285" s="15">
        <v>3623</v>
      </c>
      <c r="E285" s="15">
        <v>3676</v>
      </c>
      <c r="F285" s="15">
        <v>3739</v>
      </c>
      <c r="G285" s="15">
        <v>3819</v>
      </c>
      <c r="H285" s="15">
        <v>3912</v>
      </c>
      <c r="I285" s="15">
        <v>3980</v>
      </c>
      <c r="J285" s="15">
        <v>4021</v>
      </c>
      <c r="K285" s="15">
        <v>4114</v>
      </c>
      <c r="L285" s="15">
        <v>4216</v>
      </c>
      <c r="M285" s="15">
        <v>4361</v>
      </c>
      <c r="N285" s="15">
        <v>4477</v>
      </c>
      <c r="O285" s="15">
        <v>4524</v>
      </c>
      <c r="P285" s="15">
        <v>4586</v>
      </c>
      <c r="Q285" s="15">
        <v>4625</v>
      </c>
      <c r="R285" s="15">
        <v>4649</v>
      </c>
      <c r="S285" s="15">
        <v>4830</v>
      </c>
      <c r="T285" s="15">
        <v>4949</v>
      </c>
      <c r="U285" s="15">
        <v>0.966750745241917</v>
      </c>
    </row>
    <row r="286" spans="1:21" ht="12.75">
      <c r="A286" s="3">
        <v>857</v>
      </c>
      <c r="B286" s="8" t="s">
        <v>42</v>
      </c>
      <c r="C286" s="21">
        <v>2643</v>
      </c>
      <c r="D286" s="15">
        <v>2719</v>
      </c>
      <c r="E286" s="15">
        <v>2750</v>
      </c>
      <c r="F286" s="15">
        <v>2802</v>
      </c>
      <c r="G286" s="15">
        <v>2795</v>
      </c>
      <c r="H286" s="15">
        <v>2820</v>
      </c>
      <c r="I286" s="15">
        <v>2864</v>
      </c>
      <c r="J286" s="15">
        <v>2864</v>
      </c>
      <c r="K286" s="15">
        <v>2877</v>
      </c>
      <c r="L286" s="15">
        <v>2934</v>
      </c>
      <c r="M286" s="15">
        <v>2983</v>
      </c>
      <c r="N286" s="15">
        <v>2998</v>
      </c>
      <c r="O286" s="15">
        <v>3031</v>
      </c>
      <c r="P286" s="15">
        <v>3037</v>
      </c>
      <c r="Q286" s="15">
        <v>3083</v>
      </c>
      <c r="R286" s="15">
        <v>3171</v>
      </c>
      <c r="S286" s="15">
        <v>3204</v>
      </c>
      <c r="T286" s="15">
        <v>3260</v>
      </c>
      <c r="U286" s="15">
        <v>0.9835735836406302</v>
      </c>
    </row>
    <row r="287" spans="1:21" ht="12.75">
      <c r="A287" s="3">
        <v>858</v>
      </c>
      <c r="B287" s="8" t="s">
        <v>43</v>
      </c>
      <c r="C287" s="21">
        <v>38588</v>
      </c>
      <c r="D287" s="15">
        <v>38459</v>
      </c>
      <c r="E287" s="15">
        <v>38198</v>
      </c>
      <c r="F287" s="15">
        <v>38125</v>
      </c>
      <c r="G287" s="15">
        <v>37936</v>
      </c>
      <c r="H287" s="15">
        <v>37667</v>
      </c>
      <c r="I287" s="15">
        <v>37214</v>
      </c>
      <c r="J287" s="15">
        <v>36766</v>
      </c>
      <c r="K287" s="15">
        <v>36386</v>
      </c>
      <c r="L287" s="15">
        <v>35968</v>
      </c>
      <c r="M287" s="15">
        <v>35434</v>
      </c>
      <c r="N287" s="15">
        <v>34890</v>
      </c>
      <c r="O287" s="15">
        <v>34513</v>
      </c>
      <c r="P287" s="15">
        <v>33952</v>
      </c>
      <c r="Q287" s="15">
        <v>33377</v>
      </c>
      <c r="R287" s="15">
        <v>32915</v>
      </c>
      <c r="S287" s="15">
        <v>31957</v>
      </c>
      <c r="T287" s="15">
        <v>31168</v>
      </c>
      <c r="U287" s="15">
        <v>1.0150702714906588</v>
      </c>
    </row>
    <row r="288" spans="1:21" ht="12.75">
      <c r="A288" s="3">
        <v>859</v>
      </c>
      <c r="B288" s="8" t="s">
        <v>44</v>
      </c>
      <c r="C288" s="21">
        <v>6750</v>
      </c>
      <c r="D288" s="15">
        <v>6793</v>
      </c>
      <c r="E288" s="15">
        <v>6735</v>
      </c>
      <c r="F288" s="15">
        <v>6642</v>
      </c>
      <c r="G288" s="15">
        <v>6613</v>
      </c>
      <c r="H288" s="15">
        <v>6462</v>
      </c>
      <c r="I288" s="15">
        <v>6416</v>
      </c>
      <c r="J288" s="15">
        <v>6320</v>
      </c>
      <c r="K288" s="15">
        <v>6148</v>
      </c>
      <c r="L288" s="15">
        <v>6087</v>
      </c>
      <c r="M288" s="15">
        <v>5916</v>
      </c>
      <c r="N288" s="15">
        <v>5732</v>
      </c>
      <c r="O288" s="15">
        <v>5616</v>
      </c>
      <c r="P288" s="15">
        <v>5378</v>
      </c>
      <c r="Q288" s="15">
        <v>5248</v>
      </c>
      <c r="R288" s="15">
        <v>5119</v>
      </c>
      <c r="S288" s="15">
        <v>5035</v>
      </c>
      <c r="T288" s="15">
        <v>4953</v>
      </c>
      <c r="U288" s="15">
        <v>1.0289046653144016</v>
      </c>
    </row>
    <row r="289" spans="1:21" ht="12.75">
      <c r="A289" s="3">
        <v>886</v>
      </c>
      <c r="B289" s="8" t="s">
        <v>48</v>
      </c>
      <c r="C289" s="21">
        <v>13312</v>
      </c>
      <c r="D289" s="15">
        <v>13352</v>
      </c>
      <c r="E289" s="15">
        <v>13322</v>
      </c>
      <c r="F289" s="15">
        <v>13361</v>
      </c>
      <c r="G289" s="15">
        <v>13470</v>
      </c>
      <c r="H289" s="15">
        <v>13554</v>
      </c>
      <c r="I289" s="15">
        <v>13606</v>
      </c>
      <c r="J289" s="15">
        <v>13692</v>
      </c>
      <c r="K289" s="15">
        <v>13707</v>
      </c>
      <c r="L289" s="15">
        <v>13702</v>
      </c>
      <c r="M289" s="15">
        <v>13767</v>
      </c>
      <c r="N289" s="15">
        <v>13803</v>
      </c>
      <c r="O289" s="15">
        <v>13934</v>
      </c>
      <c r="P289" s="15">
        <v>13879</v>
      </c>
      <c r="Q289" s="15">
        <v>13991</v>
      </c>
      <c r="R289" s="15">
        <v>14044</v>
      </c>
      <c r="S289" s="15">
        <v>14118</v>
      </c>
      <c r="T289" s="15">
        <v>14187</v>
      </c>
      <c r="U289" s="15">
        <v>0.9952785646836638</v>
      </c>
    </row>
    <row r="290" spans="1:21" ht="12.75">
      <c r="A290" s="3">
        <v>887</v>
      </c>
      <c r="B290" s="8" t="s">
        <v>49</v>
      </c>
      <c r="C290" s="21">
        <v>4858</v>
      </c>
      <c r="D290" s="15">
        <v>4928</v>
      </c>
      <c r="E290" s="15">
        <v>4984</v>
      </c>
      <c r="F290" s="15">
        <v>5105</v>
      </c>
      <c r="G290" s="15">
        <v>5174</v>
      </c>
      <c r="H290" s="15">
        <v>5246</v>
      </c>
      <c r="I290" s="15">
        <v>5335</v>
      </c>
      <c r="J290" s="15">
        <v>5362</v>
      </c>
      <c r="K290" s="15">
        <v>5414</v>
      </c>
      <c r="L290" s="15">
        <v>5491</v>
      </c>
      <c r="M290" s="15">
        <v>5513</v>
      </c>
      <c r="N290" s="15">
        <v>5565</v>
      </c>
      <c r="O290" s="15">
        <v>5524</v>
      </c>
      <c r="P290" s="15">
        <v>5556</v>
      </c>
      <c r="Q290" s="15">
        <v>5596</v>
      </c>
      <c r="R290" s="15">
        <v>5612</v>
      </c>
      <c r="S290" s="15">
        <v>5703</v>
      </c>
      <c r="T290" s="15">
        <v>5714</v>
      </c>
      <c r="U290" s="15">
        <v>0.996009432251043</v>
      </c>
    </row>
    <row r="291" spans="1:21" ht="12.75">
      <c r="A291" s="3">
        <v>889</v>
      </c>
      <c r="B291" s="8" t="s">
        <v>50</v>
      </c>
      <c r="C291" s="21">
        <v>2824</v>
      </c>
      <c r="D291" s="15">
        <v>2861</v>
      </c>
      <c r="E291" s="15">
        <v>2907</v>
      </c>
      <c r="F291" s="15">
        <v>2945</v>
      </c>
      <c r="G291" s="15">
        <v>2950</v>
      </c>
      <c r="H291" s="15">
        <v>2951</v>
      </c>
      <c r="I291" s="15">
        <v>2998</v>
      </c>
      <c r="J291" s="15">
        <v>3014</v>
      </c>
      <c r="K291" s="15">
        <v>3045</v>
      </c>
      <c r="L291" s="15">
        <v>3108</v>
      </c>
      <c r="M291" s="15">
        <v>3188</v>
      </c>
      <c r="N291" s="15">
        <v>3223</v>
      </c>
      <c r="O291" s="15">
        <v>3231</v>
      </c>
      <c r="P291" s="15">
        <v>3263</v>
      </c>
      <c r="Q291" s="15">
        <v>3279</v>
      </c>
      <c r="R291" s="15">
        <v>3290</v>
      </c>
      <c r="S291" s="15">
        <v>3334</v>
      </c>
      <c r="T291" s="15">
        <v>3388</v>
      </c>
      <c r="U291" s="15">
        <v>0.9749058971141782</v>
      </c>
    </row>
    <row r="292" spans="1:21" ht="12.75">
      <c r="A292" s="3">
        <v>890</v>
      </c>
      <c r="B292" s="8" t="s">
        <v>51</v>
      </c>
      <c r="C292" s="21">
        <v>1241</v>
      </c>
      <c r="D292" s="15">
        <v>1250</v>
      </c>
      <c r="E292" s="15">
        <v>1260</v>
      </c>
      <c r="F292" s="15">
        <v>1279</v>
      </c>
      <c r="G292" s="15">
        <v>1285</v>
      </c>
      <c r="H292" s="15">
        <v>1294</v>
      </c>
      <c r="I292" s="15">
        <v>1297</v>
      </c>
      <c r="J292" s="15">
        <v>1302</v>
      </c>
      <c r="K292" s="15">
        <v>1322</v>
      </c>
      <c r="L292" s="15">
        <v>1335</v>
      </c>
      <c r="M292" s="15">
        <v>1361</v>
      </c>
      <c r="N292" s="15">
        <v>1363</v>
      </c>
      <c r="O292" s="15">
        <v>1367</v>
      </c>
      <c r="P292" s="15">
        <v>1385</v>
      </c>
      <c r="Q292" s="15">
        <v>1402</v>
      </c>
      <c r="R292" s="15">
        <v>1401</v>
      </c>
      <c r="S292" s="15">
        <v>1394</v>
      </c>
      <c r="T292" s="15">
        <v>1412</v>
      </c>
      <c r="U292" s="15">
        <v>0.9808963997060984</v>
      </c>
    </row>
    <row r="293" spans="1:21" ht="12.75">
      <c r="A293" s="3">
        <v>892</v>
      </c>
      <c r="B293" s="8" t="s">
        <v>52</v>
      </c>
      <c r="C293" s="21">
        <v>3717</v>
      </c>
      <c r="D293" s="15">
        <v>3666</v>
      </c>
      <c r="E293" s="15">
        <v>3611</v>
      </c>
      <c r="F293" s="15">
        <v>3594</v>
      </c>
      <c r="G293" s="15">
        <v>3569</v>
      </c>
      <c r="H293" s="15">
        <v>3507</v>
      </c>
      <c r="I293" s="15">
        <v>3455</v>
      </c>
      <c r="J293" s="15">
        <v>3382</v>
      </c>
      <c r="K293" s="15">
        <v>3321</v>
      </c>
      <c r="L293" s="15">
        <v>3265</v>
      </c>
      <c r="M293" s="15">
        <v>3157</v>
      </c>
      <c r="N293" s="15">
        <v>3137</v>
      </c>
      <c r="O293" s="15">
        <v>3096</v>
      </c>
      <c r="P293" s="15">
        <v>3078</v>
      </c>
      <c r="Q293" s="15">
        <v>3111</v>
      </c>
      <c r="R293" s="15">
        <v>3112</v>
      </c>
      <c r="S293" s="15">
        <v>3125</v>
      </c>
      <c r="T293" s="15">
        <v>3117</v>
      </c>
      <c r="U293" s="15">
        <v>1.034209692746278</v>
      </c>
    </row>
    <row r="294" spans="1:21" ht="12.75">
      <c r="A294" s="3">
        <v>893</v>
      </c>
      <c r="B294" s="8" t="s">
        <v>53</v>
      </c>
      <c r="C294" s="21">
        <v>7516</v>
      </c>
      <c r="D294" s="15">
        <v>7564</v>
      </c>
      <c r="E294" s="15">
        <v>7533</v>
      </c>
      <c r="F294" s="15">
        <v>7524</v>
      </c>
      <c r="G294" s="15">
        <v>7531</v>
      </c>
      <c r="H294" s="15">
        <v>7516</v>
      </c>
      <c r="I294" s="15">
        <v>7458</v>
      </c>
      <c r="J294" s="15">
        <v>7452</v>
      </c>
      <c r="K294" s="15">
        <v>7429</v>
      </c>
      <c r="L294" s="15">
        <v>7399</v>
      </c>
      <c r="M294" s="15">
        <v>7404</v>
      </c>
      <c r="N294" s="15">
        <v>7375</v>
      </c>
      <c r="O294" s="15">
        <v>7436</v>
      </c>
      <c r="P294" s="15">
        <v>7450</v>
      </c>
      <c r="Q294" s="15">
        <v>7431</v>
      </c>
      <c r="R294" s="15">
        <v>7458</v>
      </c>
      <c r="S294" s="15">
        <v>7492</v>
      </c>
      <c r="T294" s="15">
        <v>7529</v>
      </c>
      <c r="U294" s="15">
        <v>0.9993246893571043</v>
      </c>
    </row>
    <row r="295" spans="1:21" ht="12.75">
      <c r="A295" s="3">
        <v>895</v>
      </c>
      <c r="B295" s="8" t="s">
        <v>54</v>
      </c>
      <c r="C295" s="21">
        <v>15404</v>
      </c>
      <c r="D295" s="15">
        <v>15510</v>
      </c>
      <c r="E295" s="15">
        <v>15567</v>
      </c>
      <c r="F295" s="15">
        <v>15463</v>
      </c>
      <c r="G295" s="15">
        <v>15499</v>
      </c>
      <c r="H295" s="15">
        <v>15685</v>
      </c>
      <c r="I295" s="15">
        <v>15833</v>
      </c>
      <c r="J295" s="15">
        <v>15873</v>
      </c>
      <c r="K295" s="15">
        <v>15886</v>
      </c>
      <c r="L295" s="15">
        <v>15926</v>
      </c>
      <c r="M295" s="15">
        <v>16059</v>
      </c>
      <c r="N295" s="15">
        <v>16198</v>
      </c>
      <c r="O295" s="15">
        <v>16260</v>
      </c>
      <c r="P295" s="15">
        <v>16405</v>
      </c>
      <c r="Q295" s="15">
        <v>16696</v>
      </c>
      <c r="R295" s="15">
        <v>16851</v>
      </c>
      <c r="S295" s="15">
        <v>17019</v>
      </c>
      <c r="T295" s="15">
        <v>17216</v>
      </c>
      <c r="U295" s="15">
        <v>0.9917180397285011</v>
      </c>
    </row>
    <row r="296" spans="1:21" ht="12.75">
      <c r="A296" s="3">
        <v>905</v>
      </c>
      <c r="B296" s="8" t="s">
        <v>55</v>
      </c>
      <c r="C296" s="21">
        <v>67620</v>
      </c>
      <c r="D296" s="15">
        <v>67619</v>
      </c>
      <c r="E296" s="15">
        <v>66965</v>
      </c>
      <c r="F296" s="15">
        <v>66321</v>
      </c>
      <c r="G296" s="15">
        <v>65674</v>
      </c>
      <c r="H296" s="15">
        <v>65173</v>
      </c>
      <c r="I296" s="15">
        <v>64345</v>
      </c>
      <c r="J296" s="15">
        <v>63915</v>
      </c>
      <c r="K296" s="15">
        <v>63329</v>
      </c>
      <c r="L296" s="15">
        <v>62695</v>
      </c>
      <c r="M296" s="15">
        <v>62269</v>
      </c>
      <c r="N296" s="15">
        <v>61889</v>
      </c>
      <c r="O296" s="15">
        <v>61729</v>
      </c>
      <c r="P296" s="15">
        <v>61705</v>
      </c>
      <c r="Q296" s="15">
        <v>61613</v>
      </c>
      <c r="R296" s="15">
        <v>61716</v>
      </c>
      <c r="S296" s="15">
        <v>61470</v>
      </c>
      <c r="T296" s="15">
        <v>61464</v>
      </c>
      <c r="U296" s="15">
        <v>2.0172849153499723</v>
      </c>
    </row>
    <row r="297" spans="1:21" ht="12.75">
      <c r="A297" s="3">
        <v>908</v>
      </c>
      <c r="B297" s="8" t="s">
        <v>57</v>
      </c>
      <c r="C297" s="21">
        <v>21346</v>
      </c>
      <c r="D297" s="15">
        <v>21332</v>
      </c>
      <c r="E297" s="15">
        <v>21162</v>
      </c>
      <c r="F297" s="15">
        <v>21129</v>
      </c>
      <c r="G297" s="15">
        <v>21172</v>
      </c>
      <c r="H297" s="15">
        <v>21022</v>
      </c>
      <c r="I297" s="15">
        <v>20844</v>
      </c>
      <c r="J297" s="15">
        <v>20631</v>
      </c>
      <c r="K297" s="15">
        <v>20542</v>
      </c>
      <c r="L297" s="15">
        <v>20394</v>
      </c>
      <c r="M297" s="15">
        <v>20394</v>
      </c>
      <c r="N297" s="15">
        <v>20408</v>
      </c>
      <c r="O297" s="15">
        <v>20472</v>
      </c>
      <c r="P297" s="15">
        <v>20474</v>
      </c>
      <c r="Q297" s="15">
        <v>20419</v>
      </c>
      <c r="R297" s="15">
        <v>20424</v>
      </c>
      <c r="S297" s="15">
        <v>20493</v>
      </c>
      <c r="T297" s="15">
        <v>20626</v>
      </c>
      <c r="U297" s="15">
        <v>1</v>
      </c>
    </row>
    <row r="298" spans="1:21" ht="12.75">
      <c r="A298" s="3">
        <v>911</v>
      </c>
      <c r="B298" s="8" t="s">
        <v>59</v>
      </c>
      <c r="C298" s="21">
        <v>2245</v>
      </c>
      <c r="D298" s="15">
        <v>2324</v>
      </c>
      <c r="E298" s="15">
        <v>2362</v>
      </c>
      <c r="F298" s="15">
        <v>2379</v>
      </c>
      <c r="G298" s="15">
        <v>2421</v>
      </c>
      <c r="H298" s="15">
        <v>2437</v>
      </c>
      <c r="I298" s="15">
        <v>2458</v>
      </c>
      <c r="J298" s="15">
        <v>2482</v>
      </c>
      <c r="K298" s="15">
        <v>2508</v>
      </c>
      <c r="L298" s="15">
        <v>2541</v>
      </c>
      <c r="M298" s="15">
        <v>2588</v>
      </c>
      <c r="N298" s="15">
        <v>2671</v>
      </c>
      <c r="O298" s="15">
        <v>2769</v>
      </c>
      <c r="P298" s="15">
        <v>2816</v>
      </c>
      <c r="Q298" s="15">
        <v>2877</v>
      </c>
      <c r="R298" s="15">
        <v>2927</v>
      </c>
      <c r="S298" s="15">
        <v>3002</v>
      </c>
      <c r="T298" s="15">
        <v>3088</v>
      </c>
      <c r="U298" s="15">
        <v>0.981839258114374</v>
      </c>
    </row>
    <row r="299" spans="1:21" ht="12.75">
      <c r="A299" s="3">
        <v>915</v>
      </c>
      <c r="B299" s="8" t="s">
        <v>62</v>
      </c>
      <c r="C299" s="21">
        <v>21468</v>
      </c>
      <c r="D299" s="15">
        <v>21638</v>
      </c>
      <c r="E299" s="15">
        <v>21860</v>
      </c>
      <c r="F299" s="15">
        <v>22107</v>
      </c>
      <c r="G299" s="15">
        <v>22340</v>
      </c>
      <c r="H299" s="15">
        <v>22606</v>
      </c>
      <c r="I299" s="15">
        <v>22777</v>
      </c>
      <c r="J299" s="15">
        <v>22935</v>
      </c>
      <c r="K299" s="15">
        <v>23182</v>
      </c>
      <c r="L299" s="15">
        <v>23405</v>
      </c>
      <c r="M299" s="15">
        <v>23643</v>
      </c>
      <c r="N299" s="15">
        <v>23946</v>
      </c>
      <c r="O299" s="15">
        <v>24269</v>
      </c>
      <c r="P299" s="15">
        <v>24366</v>
      </c>
      <c r="Q299" s="15">
        <v>24546</v>
      </c>
      <c r="R299" s="15">
        <v>24731</v>
      </c>
      <c r="S299" s="15">
        <v>24890</v>
      </c>
      <c r="T299" s="15">
        <v>25101</v>
      </c>
      <c r="U299" s="15">
        <v>0.9899335955673984</v>
      </c>
    </row>
    <row r="300" spans="1:21" ht="12.75">
      <c r="A300" s="3">
        <v>918</v>
      </c>
      <c r="B300" s="8" t="s">
        <v>64</v>
      </c>
      <c r="C300" s="21">
        <v>2277</v>
      </c>
      <c r="D300" s="15">
        <v>2276</v>
      </c>
      <c r="E300" s="15">
        <v>2339</v>
      </c>
      <c r="F300" s="15">
        <v>2330</v>
      </c>
      <c r="G300" s="15">
        <v>2324</v>
      </c>
      <c r="H300" s="15">
        <v>2353</v>
      </c>
      <c r="I300" s="15">
        <v>2378</v>
      </c>
      <c r="J300" s="15">
        <v>2400</v>
      </c>
      <c r="K300" s="15">
        <v>2445</v>
      </c>
      <c r="L300" s="15">
        <v>2448</v>
      </c>
      <c r="M300" s="15">
        <v>2468</v>
      </c>
      <c r="N300" s="15">
        <v>2464</v>
      </c>
      <c r="O300" s="15">
        <v>2448</v>
      </c>
      <c r="P300" s="15">
        <v>2470</v>
      </c>
      <c r="Q300" s="15">
        <v>2491</v>
      </c>
      <c r="R300" s="15">
        <v>2509</v>
      </c>
      <c r="S300" s="15">
        <v>2539</v>
      </c>
      <c r="T300" s="15">
        <v>2515</v>
      </c>
      <c r="U300" s="15">
        <v>0.9918962722852512</v>
      </c>
    </row>
    <row r="301" spans="1:21" ht="12.75">
      <c r="A301" s="3">
        <v>921</v>
      </c>
      <c r="B301" s="8" t="s">
        <v>66</v>
      </c>
      <c r="C301" s="21">
        <v>2148</v>
      </c>
      <c r="D301" s="15">
        <v>2191</v>
      </c>
      <c r="E301" s="15">
        <v>2244</v>
      </c>
      <c r="F301" s="15">
        <v>2288</v>
      </c>
      <c r="G301" s="15">
        <v>2328</v>
      </c>
      <c r="H301" s="15">
        <v>2390</v>
      </c>
      <c r="I301" s="15">
        <v>2426</v>
      </c>
      <c r="J301" s="15">
        <v>2412</v>
      </c>
      <c r="K301" s="15">
        <v>2437</v>
      </c>
      <c r="L301" s="15">
        <v>2477</v>
      </c>
      <c r="M301" s="15">
        <v>2548</v>
      </c>
      <c r="N301" s="15">
        <v>2583</v>
      </c>
      <c r="O301" s="15">
        <v>2689</v>
      </c>
      <c r="P301" s="15">
        <v>2675</v>
      </c>
      <c r="Q301" s="15">
        <v>2697</v>
      </c>
      <c r="R301" s="15">
        <v>2752</v>
      </c>
      <c r="S301" s="15">
        <v>2812</v>
      </c>
      <c r="T301" s="15">
        <v>2865</v>
      </c>
      <c r="U301" s="15">
        <v>0.9721350078492935</v>
      </c>
    </row>
    <row r="302" spans="1:21" ht="12.75">
      <c r="A302" s="3">
        <v>922</v>
      </c>
      <c r="B302" s="8" t="s">
        <v>67</v>
      </c>
      <c r="C302" s="21">
        <v>4462</v>
      </c>
      <c r="D302" s="15">
        <v>4489</v>
      </c>
      <c r="E302" s="15">
        <v>4492</v>
      </c>
      <c r="F302" s="15">
        <v>4473</v>
      </c>
      <c r="G302" s="15">
        <v>4437</v>
      </c>
      <c r="H302" s="15">
        <v>4383</v>
      </c>
      <c r="I302" s="15">
        <v>4345</v>
      </c>
      <c r="J302" s="15">
        <v>4365</v>
      </c>
      <c r="K302" s="15">
        <v>4248</v>
      </c>
      <c r="L302" s="15">
        <v>4086</v>
      </c>
      <c r="M302" s="15">
        <v>3949</v>
      </c>
      <c r="N302" s="15">
        <v>3831</v>
      </c>
      <c r="O302" s="15">
        <v>3675</v>
      </c>
      <c r="P302" s="15">
        <v>3663</v>
      </c>
      <c r="Q302" s="15">
        <v>3596</v>
      </c>
      <c r="R302" s="15">
        <v>3481</v>
      </c>
      <c r="S302" s="15">
        <v>3421</v>
      </c>
      <c r="T302" s="15">
        <v>3391</v>
      </c>
      <c r="U302" s="15">
        <v>1.0346923271714359</v>
      </c>
    </row>
    <row r="303" spans="1:21" ht="12.75">
      <c r="A303" s="3">
        <v>924</v>
      </c>
      <c r="B303" s="8" t="s">
        <v>69</v>
      </c>
      <c r="C303" s="21">
        <v>3259</v>
      </c>
      <c r="D303" s="15">
        <v>3302</v>
      </c>
      <c r="E303" s="15">
        <v>3342</v>
      </c>
      <c r="F303" s="15">
        <v>3332</v>
      </c>
      <c r="G303" s="15">
        <v>3382</v>
      </c>
      <c r="H303" s="15">
        <v>3405</v>
      </c>
      <c r="I303" s="15">
        <v>3466</v>
      </c>
      <c r="J303" s="15">
        <v>3482</v>
      </c>
      <c r="K303" s="15">
        <v>3501</v>
      </c>
      <c r="L303" s="15">
        <v>3518</v>
      </c>
      <c r="M303" s="15">
        <v>3540</v>
      </c>
      <c r="N303" s="15">
        <v>3593</v>
      </c>
      <c r="O303" s="15">
        <v>3637</v>
      </c>
      <c r="P303" s="15">
        <v>3690</v>
      </c>
      <c r="Q303" s="15">
        <v>3696</v>
      </c>
      <c r="R303" s="15">
        <v>3754</v>
      </c>
      <c r="S303" s="15">
        <v>3811</v>
      </c>
      <c r="T303" s="15">
        <v>3853</v>
      </c>
      <c r="U303" s="15">
        <v>0.9937853107344633</v>
      </c>
    </row>
    <row r="304" spans="1:21" ht="12.75">
      <c r="A304" s="3">
        <v>925</v>
      </c>
      <c r="B304" s="8" t="s">
        <v>70</v>
      </c>
      <c r="C304" s="21">
        <v>3721</v>
      </c>
      <c r="D304" s="15">
        <v>3757</v>
      </c>
      <c r="E304" s="15">
        <v>3816</v>
      </c>
      <c r="F304" s="15">
        <v>3874</v>
      </c>
      <c r="G304" s="15">
        <v>3930</v>
      </c>
      <c r="H304" s="15">
        <v>3962</v>
      </c>
      <c r="I304" s="15">
        <v>3982</v>
      </c>
      <c r="J304" s="15">
        <v>3985</v>
      </c>
      <c r="K304" s="15">
        <v>4062</v>
      </c>
      <c r="L304" s="15">
        <v>4054</v>
      </c>
      <c r="M304" s="15">
        <v>4095</v>
      </c>
      <c r="N304" s="15">
        <v>4125</v>
      </c>
      <c r="O304" s="15">
        <v>4143</v>
      </c>
      <c r="P304" s="15">
        <v>4155</v>
      </c>
      <c r="Q304" s="15">
        <v>4246</v>
      </c>
      <c r="R304" s="15">
        <v>4294</v>
      </c>
      <c r="S304" s="15">
        <v>4361</v>
      </c>
      <c r="T304" s="15">
        <v>4457</v>
      </c>
      <c r="U304" s="15">
        <v>0.98998778998779</v>
      </c>
    </row>
    <row r="305" spans="1:21" ht="12.75">
      <c r="A305" s="3">
        <v>927</v>
      </c>
      <c r="B305" s="8" t="s">
        <v>72</v>
      </c>
      <c r="C305" s="21">
        <v>28967</v>
      </c>
      <c r="D305" s="15">
        <v>28919</v>
      </c>
      <c r="E305" s="15">
        <v>28995</v>
      </c>
      <c r="F305" s="15">
        <v>28929</v>
      </c>
      <c r="G305" s="15">
        <v>28674</v>
      </c>
      <c r="H305" s="15">
        <v>28581</v>
      </c>
      <c r="I305" s="15">
        <v>28311</v>
      </c>
      <c r="J305" s="15">
        <v>27869</v>
      </c>
      <c r="K305" s="15">
        <v>27628</v>
      </c>
      <c r="L305" s="15">
        <v>27040</v>
      </c>
      <c r="M305" s="15">
        <v>26427</v>
      </c>
      <c r="N305" s="15">
        <v>25935</v>
      </c>
      <c r="O305" s="15">
        <v>25561</v>
      </c>
      <c r="P305" s="15">
        <v>24954</v>
      </c>
      <c r="Q305" s="15">
        <v>24732</v>
      </c>
      <c r="R305" s="15">
        <v>24214</v>
      </c>
      <c r="S305" s="15">
        <v>23858</v>
      </c>
      <c r="T305" s="15">
        <v>23611</v>
      </c>
      <c r="U305" s="15">
        <v>1.0231959738146592</v>
      </c>
    </row>
    <row r="306" spans="1:21" ht="12.75">
      <c r="A306" s="3">
        <v>931</v>
      </c>
      <c r="B306" s="8" t="s">
        <v>74</v>
      </c>
      <c r="C306" s="21">
        <v>6607</v>
      </c>
      <c r="D306" s="15">
        <v>6666</v>
      </c>
      <c r="E306" s="15">
        <v>6780</v>
      </c>
      <c r="F306" s="15">
        <v>6895</v>
      </c>
      <c r="G306" s="15">
        <v>6957</v>
      </c>
      <c r="H306" s="15">
        <v>7065</v>
      </c>
      <c r="I306" s="15">
        <v>7174</v>
      </c>
      <c r="J306" s="15">
        <v>7195</v>
      </c>
      <c r="K306" s="15">
        <v>7330</v>
      </c>
      <c r="L306" s="15">
        <v>7406</v>
      </c>
      <c r="M306" s="15">
        <v>7445</v>
      </c>
      <c r="N306" s="15">
        <v>7458</v>
      </c>
      <c r="O306" s="15">
        <v>7524</v>
      </c>
      <c r="P306" s="15">
        <v>7602</v>
      </c>
      <c r="Q306" s="15">
        <v>7728</v>
      </c>
      <c r="R306" s="15">
        <v>7800</v>
      </c>
      <c r="S306" s="15">
        <v>7915</v>
      </c>
      <c r="T306" s="15">
        <v>8010</v>
      </c>
      <c r="U306" s="15">
        <v>0.9947615849563466</v>
      </c>
    </row>
    <row r="307" spans="1:21" ht="12.75">
      <c r="A307" s="3">
        <v>934</v>
      </c>
      <c r="B307" s="8" t="s">
        <v>77</v>
      </c>
      <c r="C307" s="21">
        <v>3025</v>
      </c>
      <c r="D307" s="15">
        <v>3073</v>
      </c>
      <c r="E307" s="15">
        <v>3106</v>
      </c>
      <c r="F307" s="15">
        <v>3171</v>
      </c>
      <c r="G307" s="15">
        <v>3205</v>
      </c>
      <c r="H307" s="15">
        <v>3222</v>
      </c>
      <c r="I307" s="15">
        <v>3255</v>
      </c>
      <c r="J307" s="15">
        <v>3298</v>
      </c>
      <c r="K307" s="15">
        <v>3302</v>
      </c>
      <c r="L307" s="15">
        <v>3332</v>
      </c>
      <c r="M307" s="15">
        <v>3387</v>
      </c>
      <c r="N307" s="15">
        <v>3414</v>
      </c>
      <c r="O307" s="15">
        <v>3415</v>
      </c>
      <c r="P307" s="15">
        <v>3403</v>
      </c>
      <c r="Q307" s="15">
        <v>3458</v>
      </c>
      <c r="R307" s="15">
        <v>3469</v>
      </c>
      <c r="S307" s="15">
        <v>3553</v>
      </c>
      <c r="T307" s="15">
        <v>3602</v>
      </c>
      <c r="U307" s="15">
        <v>0.9837614408030706</v>
      </c>
    </row>
    <row r="308" spans="1:21" ht="12.75">
      <c r="A308" s="3">
        <v>935</v>
      </c>
      <c r="B308" s="8" t="s">
        <v>78</v>
      </c>
      <c r="C308" s="21">
        <v>3267</v>
      </c>
      <c r="D308" s="15">
        <v>3347</v>
      </c>
      <c r="E308" s="15">
        <v>3399</v>
      </c>
      <c r="F308" s="15">
        <v>3435</v>
      </c>
      <c r="G308" s="15">
        <v>3487</v>
      </c>
      <c r="H308" s="15">
        <v>3485</v>
      </c>
      <c r="I308" s="15">
        <v>3516</v>
      </c>
      <c r="J308" s="15">
        <v>3530</v>
      </c>
      <c r="K308" s="15">
        <v>3541</v>
      </c>
      <c r="L308" s="15">
        <v>3617</v>
      </c>
      <c r="M308" s="15">
        <v>3611</v>
      </c>
      <c r="N308" s="15">
        <v>3641</v>
      </c>
      <c r="O308" s="15">
        <v>3718</v>
      </c>
      <c r="P308" s="15">
        <v>3752</v>
      </c>
      <c r="Q308" s="15">
        <v>3772</v>
      </c>
      <c r="R308" s="15">
        <v>3837</v>
      </c>
      <c r="S308" s="15">
        <v>3904</v>
      </c>
      <c r="T308" s="15">
        <v>3918</v>
      </c>
      <c r="U308" s="15">
        <v>1.001661589587372</v>
      </c>
    </row>
    <row r="309" spans="1:21" ht="12.75">
      <c r="A309" s="3">
        <v>936</v>
      </c>
      <c r="B309" s="8" t="s">
        <v>79</v>
      </c>
      <c r="C309" s="21">
        <v>6917</v>
      </c>
      <c r="D309" s="15">
        <v>7002</v>
      </c>
      <c r="E309" s="15">
        <v>7157</v>
      </c>
      <c r="F309" s="15">
        <v>7280</v>
      </c>
      <c r="G309" s="15">
        <v>7384</v>
      </c>
      <c r="H309" s="15">
        <v>7453</v>
      </c>
      <c r="I309" s="15">
        <v>7514</v>
      </c>
      <c r="J309" s="15">
        <v>7612</v>
      </c>
      <c r="K309" s="15">
        <v>7629</v>
      </c>
      <c r="L309" s="15">
        <v>7693</v>
      </c>
      <c r="M309" s="15">
        <v>7778</v>
      </c>
      <c r="N309" s="15">
        <v>7851</v>
      </c>
      <c r="O309" s="15">
        <v>7943</v>
      </c>
      <c r="P309" s="15">
        <v>7982</v>
      </c>
      <c r="Q309" s="15">
        <v>8077</v>
      </c>
      <c r="R309" s="15">
        <v>8161</v>
      </c>
      <c r="S309" s="15">
        <v>8236</v>
      </c>
      <c r="T309" s="15">
        <v>8442</v>
      </c>
      <c r="U309" s="15">
        <v>0.9890717408074055</v>
      </c>
    </row>
    <row r="310" spans="1:21" ht="12.75">
      <c r="A310" s="3">
        <v>941</v>
      </c>
      <c r="B310" s="8" t="s">
        <v>81</v>
      </c>
      <c r="C310" s="21">
        <v>439</v>
      </c>
      <c r="D310" s="15">
        <v>441</v>
      </c>
      <c r="E310" s="15">
        <v>439</v>
      </c>
      <c r="F310" s="15">
        <v>433</v>
      </c>
      <c r="G310" s="15">
        <v>422</v>
      </c>
      <c r="H310" s="15">
        <v>449</v>
      </c>
      <c r="I310" s="15">
        <v>452</v>
      </c>
      <c r="J310" s="15">
        <v>445</v>
      </c>
      <c r="K310" s="15">
        <v>449</v>
      </c>
      <c r="L310" s="15">
        <v>444</v>
      </c>
      <c r="M310" s="15">
        <v>434</v>
      </c>
      <c r="N310" s="15">
        <v>426</v>
      </c>
      <c r="O310" s="15">
        <v>425</v>
      </c>
      <c r="P310" s="15">
        <v>417</v>
      </c>
      <c r="Q310" s="15">
        <v>406</v>
      </c>
      <c r="R310" s="15">
        <v>404</v>
      </c>
      <c r="S310" s="15">
        <v>409</v>
      </c>
      <c r="T310" s="15">
        <v>402</v>
      </c>
      <c r="U310" s="15">
        <v>1.023041474654378</v>
      </c>
    </row>
    <row r="311" spans="1:21" ht="12.75">
      <c r="A311" s="3">
        <v>946</v>
      </c>
      <c r="B311" s="8" t="s">
        <v>83</v>
      </c>
      <c r="C311" s="21">
        <v>6684</v>
      </c>
      <c r="D311" s="15">
        <v>6714</v>
      </c>
      <c r="E311" s="15">
        <v>6705</v>
      </c>
      <c r="F311" s="15">
        <v>6691</v>
      </c>
      <c r="G311" s="15">
        <v>6680</v>
      </c>
      <c r="H311" s="15">
        <v>6743</v>
      </c>
      <c r="I311" s="15">
        <v>6689</v>
      </c>
      <c r="J311" s="15">
        <v>6686</v>
      </c>
      <c r="K311" s="15">
        <v>6628</v>
      </c>
      <c r="L311" s="15">
        <v>6683</v>
      </c>
      <c r="M311" s="15">
        <v>6663</v>
      </c>
      <c r="N311" s="15">
        <v>6749</v>
      </c>
      <c r="O311" s="15">
        <v>6775</v>
      </c>
      <c r="P311" s="15">
        <v>6773</v>
      </c>
      <c r="Q311" s="15">
        <v>6785</v>
      </c>
      <c r="R311" s="15">
        <v>6882</v>
      </c>
      <c r="S311" s="15">
        <v>6935</v>
      </c>
      <c r="T311" s="15">
        <v>7022</v>
      </c>
      <c r="U311" s="15">
        <v>2.016304811039719</v>
      </c>
    </row>
    <row r="312" spans="1:21" ht="12.75">
      <c r="A312" s="3">
        <v>976</v>
      </c>
      <c r="B312" s="8" t="s">
        <v>88</v>
      </c>
      <c r="C312" s="21">
        <v>4200</v>
      </c>
      <c r="D312" s="15">
        <v>4291</v>
      </c>
      <c r="E312" s="15">
        <v>4348</v>
      </c>
      <c r="F312" s="15">
        <v>4482</v>
      </c>
      <c r="G312" s="15">
        <v>4556</v>
      </c>
      <c r="H312" s="15">
        <v>4650</v>
      </c>
      <c r="I312" s="15">
        <v>4731</v>
      </c>
      <c r="J312" s="15">
        <v>4807</v>
      </c>
      <c r="K312" s="15">
        <v>4847</v>
      </c>
      <c r="L312" s="15">
        <v>4943</v>
      </c>
      <c r="M312" s="15">
        <v>5095</v>
      </c>
      <c r="N312" s="15">
        <v>5184</v>
      </c>
      <c r="O312" s="15">
        <v>5275</v>
      </c>
      <c r="P312" s="15">
        <v>5314</v>
      </c>
      <c r="Q312" s="15">
        <v>5331</v>
      </c>
      <c r="R312" s="15">
        <v>5404</v>
      </c>
      <c r="S312" s="15">
        <v>5535</v>
      </c>
      <c r="T312" s="15">
        <v>5652</v>
      </c>
      <c r="U312" s="15">
        <v>0.9701668302257115</v>
      </c>
    </row>
    <row r="313" spans="1:21" ht="12.75">
      <c r="A313" s="3">
        <v>977</v>
      </c>
      <c r="B313" s="8" t="s">
        <v>89</v>
      </c>
      <c r="C313" s="21">
        <v>15199</v>
      </c>
      <c r="D313" s="15">
        <v>15039</v>
      </c>
      <c r="E313" s="15">
        <v>14976</v>
      </c>
      <c r="F313" s="15">
        <v>14748</v>
      </c>
      <c r="G313" s="15">
        <v>14533</v>
      </c>
      <c r="H313" s="15">
        <v>14266</v>
      </c>
      <c r="I313" s="15">
        <v>14067</v>
      </c>
      <c r="J313" s="15">
        <v>13895</v>
      </c>
      <c r="K313" s="15">
        <v>13803</v>
      </c>
      <c r="L313" s="15">
        <v>13650</v>
      </c>
      <c r="M313" s="15">
        <v>13571</v>
      </c>
      <c r="N313" s="15">
        <v>13482</v>
      </c>
      <c r="O313" s="15">
        <v>13343</v>
      </c>
      <c r="P313" s="15">
        <v>13185</v>
      </c>
      <c r="Q313" s="15">
        <v>13220</v>
      </c>
      <c r="R313" s="15">
        <v>13235</v>
      </c>
      <c r="S313" s="15">
        <v>13248</v>
      </c>
      <c r="T313" s="15">
        <v>13276</v>
      </c>
      <c r="U313" s="15">
        <v>1.0058212364600987</v>
      </c>
    </row>
    <row r="314" spans="1:21" ht="12.75">
      <c r="A314" s="3">
        <v>980</v>
      </c>
      <c r="B314" s="8" t="s">
        <v>92</v>
      </c>
      <c r="C314" s="21">
        <v>32799</v>
      </c>
      <c r="D314" s="15">
        <v>32738</v>
      </c>
      <c r="E314" s="15">
        <v>32260</v>
      </c>
      <c r="F314" s="15">
        <v>31743</v>
      </c>
      <c r="G314" s="15">
        <v>31515</v>
      </c>
      <c r="H314" s="15">
        <v>30942</v>
      </c>
      <c r="I314" s="15">
        <v>30500</v>
      </c>
      <c r="J314" s="15">
        <v>30175</v>
      </c>
      <c r="K314" s="15">
        <v>29762</v>
      </c>
      <c r="L314" s="15">
        <v>29148</v>
      </c>
      <c r="M314" s="15">
        <v>28466</v>
      </c>
      <c r="N314" s="15">
        <v>27876</v>
      </c>
      <c r="O314" s="15">
        <v>27178</v>
      </c>
      <c r="P314" s="15">
        <v>26502</v>
      </c>
      <c r="Q314" s="15">
        <v>26060</v>
      </c>
      <c r="R314" s="15">
        <v>25747</v>
      </c>
      <c r="S314" s="15">
        <v>25299</v>
      </c>
      <c r="T314" s="15">
        <v>25070</v>
      </c>
      <c r="U314" s="15">
        <v>2.020150411711051</v>
      </c>
    </row>
    <row r="315" spans="1:21" ht="12.75">
      <c r="A315" s="3">
        <v>981</v>
      </c>
      <c r="B315" s="8" t="s">
        <v>93</v>
      </c>
      <c r="C315" s="21">
        <v>2382</v>
      </c>
      <c r="D315" s="15">
        <v>2411</v>
      </c>
      <c r="E315" s="15">
        <v>2468</v>
      </c>
      <c r="F315" s="15">
        <v>2483</v>
      </c>
      <c r="G315" s="15">
        <v>2509</v>
      </c>
      <c r="H315" s="15">
        <v>2550</v>
      </c>
      <c r="I315" s="15">
        <v>2565</v>
      </c>
      <c r="J315" s="15">
        <v>2584</v>
      </c>
      <c r="K315" s="15">
        <v>2630</v>
      </c>
      <c r="L315" s="15">
        <v>2641</v>
      </c>
      <c r="M315" s="15">
        <v>2659</v>
      </c>
      <c r="N315" s="15">
        <v>2678</v>
      </c>
      <c r="O315" s="15">
        <v>2678</v>
      </c>
      <c r="P315" s="15">
        <v>2677</v>
      </c>
      <c r="Q315" s="15">
        <v>2654</v>
      </c>
      <c r="R315" s="15">
        <v>2706</v>
      </c>
      <c r="S315" s="15">
        <v>2735</v>
      </c>
      <c r="T315" s="15">
        <v>2757</v>
      </c>
      <c r="U315" s="15">
        <v>0.993230537796164</v>
      </c>
    </row>
    <row r="316" spans="1:21" ht="12.75">
      <c r="A316" s="3">
        <v>989</v>
      </c>
      <c r="B316" s="8" t="s">
        <v>95</v>
      </c>
      <c r="C316" s="21">
        <v>5985</v>
      </c>
      <c r="D316" s="15">
        <v>6068</v>
      </c>
      <c r="E316" s="15">
        <v>6178</v>
      </c>
      <c r="F316" s="15">
        <v>6271</v>
      </c>
      <c r="G316" s="15">
        <v>6363</v>
      </c>
      <c r="H316" s="15">
        <v>6412</v>
      </c>
      <c r="I316" s="15">
        <v>6482</v>
      </c>
      <c r="J316" s="15">
        <v>6565</v>
      </c>
      <c r="K316" s="15">
        <v>6620</v>
      </c>
      <c r="L316" s="15">
        <v>6758</v>
      </c>
      <c r="M316" s="15">
        <v>6857</v>
      </c>
      <c r="N316" s="15">
        <v>6885</v>
      </c>
      <c r="O316" s="15">
        <v>6964</v>
      </c>
      <c r="P316" s="15">
        <v>7000</v>
      </c>
      <c r="Q316" s="15">
        <v>7060</v>
      </c>
      <c r="R316" s="15">
        <v>7133</v>
      </c>
      <c r="S316" s="15">
        <v>7215</v>
      </c>
      <c r="T316" s="15">
        <v>7255</v>
      </c>
      <c r="U316" s="15">
        <v>0.9855621992124836</v>
      </c>
    </row>
    <row r="317" spans="1:21" ht="12.75">
      <c r="A317" s="3">
        <v>992</v>
      </c>
      <c r="B317" s="8" t="s">
        <v>96</v>
      </c>
      <c r="C317" s="21">
        <v>19374</v>
      </c>
      <c r="D317" s="15">
        <v>19646</v>
      </c>
      <c r="E317" s="15">
        <v>19909</v>
      </c>
      <c r="F317" s="15">
        <v>20077</v>
      </c>
      <c r="G317" s="15">
        <v>20265</v>
      </c>
      <c r="H317" s="15">
        <v>20334</v>
      </c>
      <c r="I317" s="15">
        <v>20244</v>
      </c>
      <c r="J317" s="15">
        <v>20243</v>
      </c>
      <c r="K317" s="15">
        <v>20325</v>
      </c>
      <c r="L317" s="15">
        <v>20404</v>
      </c>
      <c r="M317" s="15">
        <v>20341</v>
      </c>
      <c r="N317" s="15">
        <v>20345</v>
      </c>
      <c r="O317" s="15">
        <v>20384</v>
      </c>
      <c r="P317" s="15">
        <v>20457</v>
      </c>
      <c r="Q317" s="15">
        <v>20425</v>
      </c>
      <c r="R317" s="15">
        <v>20543</v>
      </c>
      <c r="S317" s="15">
        <v>20713</v>
      </c>
      <c r="T317" s="15">
        <v>20898</v>
      </c>
      <c r="U317" s="15">
        <v>1.0030971928617078</v>
      </c>
    </row>
    <row r="318" spans="1:21" ht="12.75">
      <c r="A318" s="3"/>
      <c r="B318" s="8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</row>
    <row r="319" spans="1:21" s="2" customFormat="1" ht="12.75">
      <c r="A319" s="22">
        <v>311</v>
      </c>
      <c r="B319" s="23" t="s">
        <v>537</v>
      </c>
      <c r="C319" s="21">
        <f aca="true" t="shared" si="0" ref="C319:U319">SUM(C7:C317)</f>
        <v>5503297</v>
      </c>
      <c r="D319" s="21">
        <f t="shared" si="0"/>
        <v>5487308</v>
      </c>
      <c r="E319" s="21">
        <f t="shared" si="0"/>
        <v>5471753</v>
      </c>
      <c r="F319" s="21">
        <f t="shared" si="0"/>
        <v>5451270</v>
      </c>
      <c r="G319" s="21">
        <f t="shared" si="0"/>
        <v>5426674</v>
      </c>
      <c r="H319" s="21">
        <f t="shared" si="0"/>
        <v>5401267</v>
      </c>
      <c r="I319" s="21">
        <f t="shared" si="0"/>
        <v>5375276</v>
      </c>
      <c r="J319" s="21">
        <f t="shared" si="0"/>
        <v>5351427</v>
      </c>
      <c r="K319" s="21">
        <f t="shared" si="0"/>
        <v>5326314</v>
      </c>
      <c r="L319" s="21">
        <f t="shared" si="0"/>
        <v>5300484</v>
      </c>
      <c r="M319" s="21">
        <f t="shared" si="0"/>
        <v>5276955</v>
      </c>
      <c r="N319" s="21">
        <f t="shared" si="0"/>
        <v>5255580</v>
      </c>
      <c r="O319" s="21">
        <f t="shared" si="0"/>
        <v>5236611</v>
      </c>
      <c r="P319" s="21">
        <f t="shared" si="0"/>
        <v>5219732</v>
      </c>
      <c r="Q319" s="21">
        <f t="shared" si="0"/>
        <v>5206297</v>
      </c>
      <c r="R319" s="21">
        <f t="shared" si="0"/>
        <v>5194901</v>
      </c>
      <c r="S319" s="21">
        <f t="shared" si="0"/>
        <v>5181115</v>
      </c>
      <c r="T319" s="21">
        <f t="shared" si="0"/>
        <v>5171302</v>
      </c>
      <c r="U319" s="21">
        <f t="shared" si="0"/>
        <v>414.1456404426799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21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321" sqref="A321:IV321"/>
    </sheetView>
  </sheetViews>
  <sheetFormatPr defaultColWidth="9.33203125" defaultRowHeight="12.75"/>
  <cols>
    <col min="1" max="1" width="7.83203125" style="0" customWidth="1"/>
    <col min="2" max="2" width="30.83203125" style="0" customWidth="1"/>
    <col min="3" max="20" width="13.83203125" style="0" customWidth="1"/>
  </cols>
  <sheetData>
    <row r="1" spans="1:8" ht="15.75">
      <c r="A1" s="17" t="s">
        <v>538</v>
      </c>
      <c r="H1" s="18">
        <v>42475</v>
      </c>
    </row>
    <row r="3" ht="15.75">
      <c r="B3" s="16" t="s">
        <v>888</v>
      </c>
    </row>
    <row r="5" spans="3:20" s="19" customFormat="1" ht="12.75">
      <c r="C5" s="20">
        <v>2016</v>
      </c>
      <c r="D5" s="19">
        <v>2015</v>
      </c>
      <c r="E5" s="19">
        <v>2014</v>
      </c>
      <c r="F5" s="19">
        <v>2013</v>
      </c>
      <c r="G5" s="19">
        <v>2012</v>
      </c>
      <c r="H5" s="19">
        <v>2011</v>
      </c>
      <c r="I5" s="19">
        <v>2010</v>
      </c>
      <c r="J5" s="19">
        <v>2009</v>
      </c>
      <c r="K5" s="19">
        <v>2008</v>
      </c>
      <c r="L5" s="19">
        <v>2007</v>
      </c>
      <c r="M5" s="19">
        <v>2006</v>
      </c>
      <c r="N5" s="19">
        <v>2005</v>
      </c>
      <c r="O5" s="19">
        <v>2004</v>
      </c>
      <c r="P5" s="19">
        <v>2003</v>
      </c>
      <c r="Q5" s="19">
        <v>2002</v>
      </c>
      <c r="R5" s="19">
        <v>2001</v>
      </c>
      <c r="S5" s="19">
        <v>2000</v>
      </c>
      <c r="T5" s="32">
        <v>40032</v>
      </c>
    </row>
    <row r="7" spans="1:20" ht="12.75">
      <c r="A7" s="3">
        <v>5</v>
      </c>
      <c r="B7" s="8" t="s">
        <v>541</v>
      </c>
      <c r="C7" s="21">
        <v>10006</v>
      </c>
      <c r="D7" s="15">
        <v>10171</v>
      </c>
      <c r="E7" s="15">
        <v>10227</v>
      </c>
      <c r="F7" s="15">
        <v>10268</v>
      </c>
      <c r="G7" s="15">
        <v>10327</v>
      </c>
      <c r="H7" s="15">
        <v>10487</v>
      </c>
      <c r="I7" s="15">
        <v>10573</v>
      </c>
      <c r="J7" s="15">
        <v>10634</v>
      </c>
      <c r="K7" s="15">
        <v>10698</v>
      </c>
      <c r="L7" s="15">
        <v>10768</v>
      </c>
      <c r="M7" s="15">
        <v>10910</v>
      </c>
      <c r="N7" s="15">
        <v>11027</v>
      </c>
      <c r="O7" s="15">
        <v>11075</v>
      </c>
      <c r="P7" s="15">
        <v>11185</v>
      </c>
      <c r="Q7" s="15">
        <v>11341</v>
      </c>
      <c r="R7" s="15">
        <v>11503</v>
      </c>
      <c r="S7" s="15">
        <v>11624</v>
      </c>
      <c r="T7" s="15">
        <v>1.9851320822944793</v>
      </c>
    </row>
    <row r="8" spans="1:20" ht="12.75">
      <c r="A8" s="3">
        <v>9</v>
      </c>
      <c r="B8" s="8" t="s">
        <v>543</v>
      </c>
      <c r="C8" s="21">
        <v>2687</v>
      </c>
      <c r="D8" s="15">
        <v>2687</v>
      </c>
      <c r="E8" s="15">
        <v>2740</v>
      </c>
      <c r="F8" s="15">
        <v>2761</v>
      </c>
      <c r="G8" s="15">
        <v>2750</v>
      </c>
      <c r="H8" s="15">
        <v>2770</v>
      </c>
      <c r="I8" s="15">
        <v>2776</v>
      </c>
      <c r="J8" s="15">
        <v>2759</v>
      </c>
      <c r="K8" s="15">
        <v>2817</v>
      </c>
      <c r="L8" s="15">
        <v>2827</v>
      </c>
      <c r="M8" s="15">
        <v>2854</v>
      </c>
      <c r="N8" s="15">
        <v>2894</v>
      </c>
      <c r="O8" s="15">
        <v>2891</v>
      </c>
      <c r="P8" s="15">
        <v>2898</v>
      </c>
      <c r="Q8" s="15">
        <v>2902</v>
      </c>
      <c r="R8" s="15">
        <v>2940</v>
      </c>
      <c r="S8" s="15">
        <v>2990</v>
      </c>
      <c r="T8" s="15">
        <v>0.996462681287584</v>
      </c>
    </row>
    <row r="9" spans="1:20" ht="12.75">
      <c r="A9" s="3">
        <v>10</v>
      </c>
      <c r="B9" s="8" t="s">
        <v>544</v>
      </c>
      <c r="C9" s="21">
        <v>12044</v>
      </c>
      <c r="D9" s="15">
        <v>12103</v>
      </c>
      <c r="E9" s="15">
        <v>12228</v>
      </c>
      <c r="F9" s="15">
        <v>12341</v>
      </c>
      <c r="G9" s="15">
        <v>12385</v>
      </c>
      <c r="H9" s="15">
        <v>12439</v>
      </c>
      <c r="I9" s="15">
        <v>12586</v>
      </c>
      <c r="J9" s="15">
        <v>12706</v>
      </c>
      <c r="K9" s="15">
        <v>12788</v>
      </c>
      <c r="L9" s="15">
        <v>12791</v>
      </c>
      <c r="M9" s="15">
        <v>12868</v>
      </c>
      <c r="N9" s="15">
        <v>12880</v>
      </c>
      <c r="O9" s="15">
        <v>12897</v>
      </c>
      <c r="P9" s="15">
        <v>12925</v>
      </c>
      <c r="Q9" s="15">
        <v>13040</v>
      </c>
      <c r="R9" s="15">
        <v>13135</v>
      </c>
      <c r="S9" s="15">
        <v>13174</v>
      </c>
      <c r="T9" s="15">
        <v>2.0017165626779283</v>
      </c>
    </row>
    <row r="10" spans="1:20" ht="12.75">
      <c r="A10" s="3">
        <v>16</v>
      </c>
      <c r="B10" s="8" t="s">
        <v>546</v>
      </c>
      <c r="C10" s="21">
        <v>8287</v>
      </c>
      <c r="D10" s="15">
        <v>8374</v>
      </c>
      <c r="E10" s="15">
        <v>8405</v>
      </c>
      <c r="F10" s="15">
        <v>8461</v>
      </c>
      <c r="G10" s="15">
        <v>8498</v>
      </c>
      <c r="H10" s="15">
        <v>8552</v>
      </c>
      <c r="I10" s="15">
        <v>8551</v>
      </c>
      <c r="J10" s="15">
        <v>8604</v>
      </c>
      <c r="K10" s="15">
        <v>8663</v>
      </c>
      <c r="L10" s="15">
        <v>8597</v>
      </c>
      <c r="M10" s="15">
        <v>8560</v>
      </c>
      <c r="N10" s="15">
        <v>8547</v>
      </c>
      <c r="O10" s="15">
        <v>8554</v>
      </c>
      <c r="P10" s="15">
        <v>8648</v>
      </c>
      <c r="Q10" s="15">
        <v>8680</v>
      </c>
      <c r="R10" s="15">
        <v>8644</v>
      </c>
      <c r="S10" s="15">
        <v>8636</v>
      </c>
      <c r="T10" s="15">
        <v>1.0076770966616262</v>
      </c>
    </row>
    <row r="11" spans="1:20" ht="12.75">
      <c r="A11" s="3">
        <v>18</v>
      </c>
      <c r="B11" s="8" t="s">
        <v>548</v>
      </c>
      <c r="C11" s="21">
        <v>5104</v>
      </c>
      <c r="D11" s="15">
        <v>5064</v>
      </c>
      <c r="E11" s="15">
        <v>4991</v>
      </c>
      <c r="F11" s="15">
        <v>4988</v>
      </c>
      <c r="G11" s="15">
        <v>4911</v>
      </c>
      <c r="H11" s="15">
        <v>4864</v>
      </c>
      <c r="I11" s="15">
        <v>4831</v>
      </c>
      <c r="J11" s="15">
        <v>4761</v>
      </c>
      <c r="K11" s="15">
        <v>4711</v>
      </c>
      <c r="L11" s="15">
        <v>4627</v>
      </c>
      <c r="M11" s="15">
        <v>4555</v>
      </c>
      <c r="N11" s="15">
        <v>4530</v>
      </c>
      <c r="O11" s="15">
        <v>4474</v>
      </c>
      <c r="P11" s="15">
        <v>4446</v>
      </c>
      <c r="Q11" s="15">
        <v>4421</v>
      </c>
      <c r="R11" s="15">
        <v>4389</v>
      </c>
      <c r="S11" s="15">
        <v>4360</v>
      </c>
      <c r="T11" s="15">
        <v>1.0181543116490166</v>
      </c>
    </row>
    <row r="12" spans="1:20" ht="12.75">
      <c r="A12" s="3">
        <v>19</v>
      </c>
      <c r="B12" s="8" t="s">
        <v>549</v>
      </c>
      <c r="C12" s="21">
        <v>3986</v>
      </c>
      <c r="D12" s="15">
        <v>3982</v>
      </c>
      <c r="E12" s="15">
        <v>3962</v>
      </c>
      <c r="F12" s="15">
        <v>3971</v>
      </c>
      <c r="G12" s="15">
        <v>3975</v>
      </c>
      <c r="H12" s="15">
        <v>3911</v>
      </c>
      <c r="I12" s="15">
        <v>3840</v>
      </c>
      <c r="J12" s="15">
        <v>3852</v>
      </c>
      <c r="K12" s="15">
        <v>3823</v>
      </c>
      <c r="L12" s="15">
        <v>3750</v>
      </c>
      <c r="M12" s="15">
        <v>3699</v>
      </c>
      <c r="N12" s="15">
        <v>3620</v>
      </c>
      <c r="O12" s="15">
        <v>3514</v>
      </c>
      <c r="P12" s="15">
        <v>3457</v>
      </c>
      <c r="Q12" s="15">
        <v>3378</v>
      </c>
      <c r="R12" s="15">
        <v>3338</v>
      </c>
      <c r="S12" s="15">
        <v>3316</v>
      </c>
      <c r="T12" s="15">
        <v>1.0194666666666667</v>
      </c>
    </row>
    <row r="13" spans="1:20" ht="12.75">
      <c r="A13" s="3">
        <v>20</v>
      </c>
      <c r="B13" s="8" t="s">
        <v>874</v>
      </c>
      <c r="C13" s="21">
        <v>17043</v>
      </c>
      <c r="D13" s="15">
        <v>17052</v>
      </c>
      <c r="E13" s="15">
        <v>17108</v>
      </c>
      <c r="F13" s="15">
        <v>17134</v>
      </c>
      <c r="G13" s="15">
        <v>17091</v>
      </c>
      <c r="H13" s="15">
        <v>17012</v>
      </c>
      <c r="I13" s="15">
        <v>16858</v>
      </c>
      <c r="J13" s="15">
        <v>16837</v>
      </c>
      <c r="K13" s="15">
        <v>16738</v>
      </c>
      <c r="L13" s="15">
        <v>16586</v>
      </c>
      <c r="M13" s="15">
        <v>16422</v>
      </c>
      <c r="N13" s="15">
        <v>16324</v>
      </c>
      <c r="O13" s="15">
        <v>16269</v>
      </c>
      <c r="P13" s="15">
        <v>16117</v>
      </c>
      <c r="Q13" s="15">
        <v>16022</v>
      </c>
      <c r="R13" s="15">
        <v>15945</v>
      </c>
      <c r="S13" s="15">
        <v>15954</v>
      </c>
      <c r="T13" s="15">
        <v>2.0130535619434173</v>
      </c>
    </row>
    <row r="14" spans="1:20" ht="12.75">
      <c r="A14" s="3">
        <v>35</v>
      </c>
      <c r="B14" s="8" t="s">
        <v>550</v>
      </c>
      <c r="C14" s="21">
        <v>470</v>
      </c>
      <c r="D14" s="15">
        <v>474</v>
      </c>
      <c r="E14" s="15">
        <v>475</v>
      </c>
      <c r="F14" s="15">
        <v>476</v>
      </c>
      <c r="G14" s="15">
        <v>480</v>
      </c>
      <c r="H14" s="15">
        <v>488</v>
      </c>
      <c r="I14" s="15">
        <v>498</v>
      </c>
      <c r="J14" s="15">
        <v>518</v>
      </c>
      <c r="K14" s="15">
        <v>510</v>
      </c>
      <c r="L14" s="15">
        <v>520</v>
      </c>
      <c r="M14" s="15">
        <v>519</v>
      </c>
      <c r="N14" s="15">
        <v>516</v>
      </c>
      <c r="O14" s="15">
        <v>515</v>
      </c>
      <c r="P14" s="15">
        <v>502</v>
      </c>
      <c r="Q14" s="15">
        <v>501</v>
      </c>
      <c r="R14" s="15">
        <v>514</v>
      </c>
      <c r="S14" s="15">
        <v>517</v>
      </c>
      <c r="T14" s="15">
        <v>0.9807692307692307</v>
      </c>
    </row>
    <row r="15" spans="1:20" ht="12.75">
      <c r="A15" s="3">
        <v>43</v>
      </c>
      <c r="B15" s="8" t="s">
        <v>552</v>
      </c>
      <c r="C15" s="21">
        <v>935</v>
      </c>
      <c r="D15" s="15">
        <v>932</v>
      </c>
      <c r="E15" s="15">
        <v>947</v>
      </c>
      <c r="F15" s="15">
        <v>960</v>
      </c>
      <c r="G15" s="15">
        <v>978</v>
      </c>
      <c r="H15" s="15">
        <v>943</v>
      </c>
      <c r="I15" s="15">
        <v>924</v>
      </c>
      <c r="J15" s="15">
        <v>921</v>
      </c>
      <c r="K15" s="15">
        <v>923</v>
      </c>
      <c r="L15" s="15">
        <v>929</v>
      </c>
      <c r="M15" s="15">
        <v>925</v>
      </c>
      <c r="N15" s="15">
        <v>897</v>
      </c>
      <c r="O15" s="15">
        <v>895</v>
      </c>
      <c r="P15" s="15">
        <v>884</v>
      </c>
      <c r="Q15" s="15">
        <v>839</v>
      </c>
      <c r="R15" s="15">
        <v>830</v>
      </c>
      <c r="S15" s="15">
        <v>846</v>
      </c>
      <c r="T15" s="15">
        <v>0.9935414424111948</v>
      </c>
    </row>
    <row r="16" spans="1:20" ht="12.75">
      <c r="A16" s="3">
        <v>46</v>
      </c>
      <c r="B16" s="8" t="s">
        <v>555</v>
      </c>
      <c r="C16" s="21">
        <v>1473</v>
      </c>
      <c r="D16" s="15">
        <v>1503</v>
      </c>
      <c r="E16" s="15">
        <v>1522</v>
      </c>
      <c r="F16" s="15">
        <v>1532</v>
      </c>
      <c r="G16" s="15">
        <v>1566</v>
      </c>
      <c r="H16" s="15">
        <v>1615</v>
      </c>
      <c r="I16" s="15">
        <v>1617</v>
      </c>
      <c r="J16" s="15">
        <v>1651</v>
      </c>
      <c r="K16" s="15">
        <v>1677</v>
      </c>
      <c r="L16" s="15">
        <v>1696</v>
      </c>
      <c r="M16" s="15">
        <v>1713</v>
      </c>
      <c r="N16" s="15">
        <v>1738</v>
      </c>
      <c r="O16" s="15">
        <v>1747</v>
      </c>
      <c r="P16" s="15">
        <v>1793</v>
      </c>
      <c r="Q16" s="15">
        <v>1819</v>
      </c>
      <c r="R16" s="15">
        <v>1871</v>
      </c>
      <c r="S16" s="15">
        <v>1909</v>
      </c>
      <c r="T16" s="15">
        <v>0.9887971698113207</v>
      </c>
    </row>
    <row r="17" spans="1:20" ht="12.75">
      <c r="A17" s="3">
        <v>47</v>
      </c>
      <c r="B17" s="8" t="s">
        <v>556</v>
      </c>
      <c r="C17" s="21">
        <v>1861</v>
      </c>
      <c r="D17" s="15">
        <v>1890</v>
      </c>
      <c r="E17" s="15">
        <v>1891</v>
      </c>
      <c r="F17" s="15">
        <v>1880</v>
      </c>
      <c r="G17" s="15">
        <v>1893</v>
      </c>
      <c r="H17" s="15">
        <v>1876</v>
      </c>
      <c r="I17" s="15">
        <v>1882</v>
      </c>
      <c r="J17" s="15">
        <v>1915</v>
      </c>
      <c r="K17" s="15">
        <v>1965</v>
      </c>
      <c r="L17" s="15">
        <v>1997</v>
      </c>
      <c r="M17" s="15">
        <v>2000</v>
      </c>
      <c r="N17" s="15">
        <v>1998</v>
      </c>
      <c r="O17" s="15">
        <v>2022</v>
      </c>
      <c r="P17" s="15">
        <v>2073</v>
      </c>
      <c r="Q17" s="15">
        <v>2100</v>
      </c>
      <c r="R17" s="15">
        <v>2145</v>
      </c>
      <c r="S17" s="15">
        <v>2225</v>
      </c>
      <c r="T17" s="15">
        <v>0.9839759639459189</v>
      </c>
    </row>
    <row r="18" spans="1:20" ht="12.75">
      <c r="A18" s="3">
        <v>49</v>
      </c>
      <c r="B18" s="8" t="s">
        <v>557</v>
      </c>
      <c r="C18" s="21">
        <v>269802</v>
      </c>
      <c r="D18" s="15">
        <v>265543</v>
      </c>
      <c r="E18" s="15">
        <v>260753</v>
      </c>
      <c r="F18" s="15">
        <v>256824</v>
      </c>
      <c r="G18" s="15">
        <v>252439</v>
      </c>
      <c r="H18" s="15">
        <v>247970</v>
      </c>
      <c r="I18" s="15">
        <v>244330</v>
      </c>
      <c r="J18" s="15">
        <v>241565</v>
      </c>
      <c r="K18" s="15">
        <v>238047</v>
      </c>
      <c r="L18" s="15">
        <v>235019</v>
      </c>
      <c r="M18" s="15">
        <v>231704</v>
      </c>
      <c r="N18" s="15">
        <v>227472</v>
      </c>
      <c r="O18" s="15">
        <v>224231</v>
      </c>
      <c r="P18" s="15">
        <v>221597</v>
      </c>
      <c r="Q18" s="15">
        <v>216836</v>
      </c>
      <c r="R18" s="15">
        <v>213271</v>
      </c>
      <c r="S18" s="15">
        <v>209667</v>
      </c>
      <c r="T18" s="15">
        <v>1.0128840646926418</v>
      </c>
    </row>
    <row r="19" spans="1:20" ht="12.75">
      <c r="A19" s="3">
        <v>50</v>
      </c>
      <c r="B19" s="8" t="s">
        <v>558</v>
      </c>
      <c r="C19" s="21">
        <v>12128</v>
      </c>
      <c r="D19" s="15">
        <v>12314</v>
      </c>
      <c r="E19" s="15">
        <v>12368</v>
      </c>
      <c r="F19" s="15">
        <v>12406</v>
      </c>
      <c r="G19" s="15">
        <v>12424</v>
      </c>
      <c r="H19" s="15">
        <v>12507</v>
      </c>
      <c r="I19" s="15">
        <v>12554</v>
      </c>
      <c r="J19" s="15">
        <v>12576</v>
      </c>
      <c r="K19" s="15">
        <v>12676</v>
      </c>
      <c r="L19" s="15">
        <v>12769</v>
      </c>
      <c r="M19" s="15">
        <v>12807</v>
      </c>
      <c r="N19" s="15">
        <v>12793</v>
      </c>
      <c r="O19" s="15">
        <v>12779</v>
      </c>
      <c r="P19" s="15">
        <v>12843</v>
      </c>
      <c r="Q19" s="15">
        <v>12883</v>
      </c>
      <c r="R19" s="15">
        <v>12957</v>
      </c>
      <c r="S19" s="15">
        <v>13121</v>
      </c>
      <c r="T19" s="15">
        <v>1.9866687677516461</v>
      </c>
    </row>
    <row r="20" spans="1:20" ht="12.75">
      <c r="A20" s="3">
        <v>51</v>
      </c>
      <c r="B20" s="8" t="s">
        <v>559</v>
      </c>
      <c r="C20" s="21">
        <v>5938</v>
      </c>
      <c r="D20" s="15">
        <v>5954</v>
      </c>
      <c r="E20" s="15">
        <v>5931</v>
      </c>
      <c r="F20" s="15">
        <v>5922</v>
      </c>
      <c r="G20" s="15">
        <v>5844</v>
      </c>
      <c r="H20" s="15">
        <v>5923</v>
      </c>
      <c r="I20" s="15">
        <v>5874</v>
      </c>
      <c r="J20" s="15">
        <v>5871</v>
      </c>
      <c r="K20" s="15">
        <v>5854</v>
      </c>
      <c r="L20" s="15">
        <v>5843</v>
      </c>
      <c r="M20" s="15">
        <v>5834</v>
      </c>
      <c r="N20" s="15">
        <v>5796</v>
      </c>
      <c r="O20" s="15">
        <v>5774</v>
      </c>
      <c r="P20" s="15">
        <v>5760</v>
      </c>
      <c r="Q20" s="15">
        <v>5791</v>
      </c>
      <c r="R20" s="15">
        <v>5910</v>
      </c>
      <c r="S20" s="15">
        <v>5929</v>
      </c>
      <c r="T20" s="15">
        <v>1.0018825945575902</v>
      </c>
    </row>
    <row r="21" spans="1:20" ht="12.75">
      <c r="A21" s="3">
        <v>52</v>
      </c>
      <c r="B21" s="8" t="s">
        <v>560</v>
      </c>
      <c r="C21" s="21">
        <v>2576</v>
      </c>
      <c r="D21" s="15">
        <v>2651</v>
      </c>
      <c r="E21" s="15">
        <v>2685</v>
      </c>
      <c r="F21" s="15">
        <v>2686</v>
      </c>
      <c r="G21" s="15">
        <v>2747</v>
      </c>
      <c r="H21" s="15">
        <v>2755</v>
      </c>
      <c r="I21" s="15">
        <v>2772</v>
      </c>
      <c r="J21" s="15">
        <v>2780</v>
      </c>
      <c r="K21" s="15">
        <v>2827</v>
      </c>
      <c r="L21" s="15">
        <v>2854</v>
      </c>
      <c r="M21" s="15">
        <v>2916</v>
      </c>
      <c r="N21" s="15">
        <v>2935</v>
      </c>
      <c r="O21" s="15">
        <v>2985</v>
      </c>
      <c r="P21" s="15">
        <v>2990</v>
      </c>
      <c r="Q21" s="15">
        <v>3027</v>
      </c>
      <c r="R21" s="15">
        <v>3067</v>
      </c>
      <c r="S21" s="15">
        <v>3117</v>
      </c>
      <c r="T21" s="15">
        <v>0.9905395935529082</v>
      </c>
    </row>
    <row r="22" spans="1:20" ht="12.75">
      <c r="A22" s="3">
        <v>60</v>
      </c>
      <c r="B22" s="8" t="s">
        <v>561</v>
      </c>
      <c r="C22" s="21">
        <v>2522</v>
      </c>
      <c r="D22" s="15">
        <v>2535</v>
      </c>
      <c r="E22" s="15">
        <v>2520</v>
      </c>
      <c r="F22" s="15">
        <v>2531</v>
      </c>
      <c r="G22" s="15">
        <v>2527</v>
      </c>
      <c r="H22" s="15">
        <v>2502</v>
      </c>
      <c r="I22" s="15">
        <v>2486</v>
      </c>
      <c r="J22" s="15">
        <v>2483</v>
      </c>
      <c r="K22" s="15">
        <v>2457</v>
      </c>
      <c r="L22" s="15">
        <v>2464</v>
      </c>
      <c r="M22" s="15">
        <v>2441</v>
      </c>
      <c r="N22" s="15">
        <v>2399</v>
      </c>
      <c r="O22" s="15">
        <v>2371</v>
      </c>
      <c r="P22" s="15">
        <v>2332</v>
      </c>
      <c r="Q22" s="15">
        <v>2304</v>
      </c>
      <c r="R22" s="15">
        <v>2299</v>
      </c>
      <c r="S22" s="15">
        <v>2277</v>
      </c>
      <c r="T22" s="15">
        <v>0.9971590909090909</v>
      </c>
    </row>
    <row r="23" spans="1:20" ht="12.75">
      <c r="A23" s="3">
        <v>61</v>
      </c>
      <c r="B23" s="8" t="s">
        <v>562</v>
      </c>
      <c r="C23" s="21">
        <v>17422</v>
      </c>
      <c r="D23" s="15">
        <v>17521</v>
      </c>
      <c r="E23" s="15">
        <v>17667</v>
      </c>
      <c r="F23" s="15">
        <v>17727</v>
      </c>
      <c r="G23" s="15">
        <v>17833</v>
      </c>
      <c r="H23" s="15">
        <v>17904</v>
      </c>
      <c r="I23" s="15">
        <v>17807</v>
      </c>
      <c r="J23" s="15">
        <v>17870</v>
      </c>
      <c r="K23" s="15">
        <v>17835</v>
      </c>
      <c r="L23" s="15">
        <v>17894</v>
      </c>
      <c r="M23" s="15">
        <v>17918</v>
      </c>
      <c r="N23" s="15">
        <v>18076</v>
      </c>
      <c r="O23" s="15">
        <v>18104</v>
      </c>
      <c r="P23" s="15">
        <v>18201</v>
      </c>
      <c r="Q23" s="15">
        <v>18311</v>
      </c>
      <c r="R23" s="15">
        <v>18506</v>
      </c>
      <c r="S23" s="15">
        <v>18644</v>
      </c>
      <c r="T23" s="15">
        <v>0.9967028054096345</v>
      </c>
    </row>
    <row r="24" spans="1:20" ht="12.75">
      <c r="A24" s="3">
        <v>62</v>
      </c>
      <c r="B24" s="8" t="s">
        <v>563</v>
      </c>
      <c r="C24" s="21">
        <v>554</v>
      </c>
      <c r="D24" s="15">
        <v>568</v>
      </c>
      <c r="E24" s="15">
        <v>572</v>
      </c>
      <c r="F24" s="15">
        <v>578</v>
      </c>
      <c r="G24" s="15">
        <v>577</v>
      </c>
      <c r="H24" s="15">
        <v>580</v>
      </c>
      <c r="I24" s="15">
        <v>561</v>
      </c>
      <c r="J24" s="15">
        <v>576</v>
      </c>
      <c r="K24" s="15">
        <v>582</v>
      </c>
      <c r="L24" s="15">
        <v>583</v>
      </c>
      <c r="M24" s="15">
        <v>596</v>
      </c>
      <c r="N24" s="15">
        <v>607</v>
      </c>
      <c r="O24" s="15">
        <v>608</v>
      </c>
      <c r="P24" s="15">
        <v>600</v>
      </c>
      <c r="Q24" s="15">
        <v>589</v>
      </c>
      <c r="R24" s="15">
        <v>595</v>
      </c>
      <c r="S24" s="15">
        <v>600</v>
      </c>
      <c r="T24" s="15">
        <v>0.9982847341337907</v>
      </c>
    </row>
    <row r="25" spans="1:20" ht="12.75">
      <c r="A25" s="3">
        <v>65</v>
      </c>
      <c r="B25" s="8" t="s">
        <v>564</v>
      </c>
      <c r="C25" s="21">
        <v>500</v>
      </c>
      <c r="D25" s="15">
        <v>494</v>
      </c>
      <c r="E25" s="15">
        <v>500</v>
      </c>
      <c r="F25" s="15">
        <v>495</v>
      </c>
      <c r="G25" s="15">
        <v>492</v>
      </c>
      <c r="H25" s="15">
        <v>475</v>
      </c>
      <c r="I25" s="15">
        <v>457</v>
      </c>
      <c r="J25" s="15">
        <v>456</v>
      </c>
      <c r="K25" s="15">
        <v>443</v>
      </c>
      <c r="L25" s="15">
        <v>448</v>
      </c>
      <c r="M25" s="15">
        <v>444</v>
      </c>
      <c r="N25" s="15">
        <v>461</v>
      </c>
      <c r="O25" s="15">
        <v>461</v>
      </c>
      <c r="P25" s="15">
        <v>470</v>
      </c>
      <c r="Q25" s="15">
        <v>476</v>
      </c>
      <c r="R25" s="15">
        <v>478</v>
      </c>
      <c r="S25" s="15">
        <v>482</v>
      </c>
      <c r="T25" s="15">
        <v>0.9888392857142857</v>
      </c>
    </row>
    <row r="26" spans="1:20" ht="12.75">
      <c r="A26" s="3">
        <v>69</v>
      </c>
      <c r="B26" s="8" t="s">
        <v>565</v>
      </c>
      <c r="C26" s="21">
        <v>7438</v>
      </c>
      <c r="D26" s="15">
        <v>7479</v>
      </c>
      <c r="E26" s="15">
        <v>7616</v>
      </c>
      <c r="F26" s="15">
        <v>7641</v>
      </c>
      <c r="G26" s="15">
        <v>7609</v>
      </c>
      <c r="H26" s="15">
        <v>7639</v>
      </c>
      <c r="I26" s="15">
        <v>7714</v>
      </c>
      <c r="J26" s="15">
        <v>7771</v>
      </c>
      <c r="K26" s="15">
        <v>7850</v>
      </c>
      <c r="L26" s="15">
        <v>7848</v>
      </c>
      <c r="M26" s="15">
        <v>7882</v>
      </c>
      <c r="N26" s="15">
        <v>8013</v>
      </c>
      <c r="O26" s="15">
        <v>8083</v>
      </c>
      <c r="P26" s="15">
        <v>8153</v>
      </c>
      <c r="Q26" s="15">
        <v>8179</v>
      </c>
      <c r="R26" s="15">
        <v>8236</v>
      </c>
      <c r="S26" s="15">
        <v>8300</v>
      </c>
      <c r="T26" s="15">
        <v>1.0002548419979613</v>
      </c>
    </row>
    <row r="27" spans="1:20" ht="12.75">
      <c r="A27" s="3">
        <v>71</v>
      </c>
      <c r="B27" s="8" t="s">
        <v>566</v>
      </c>
      <c r="C27" s="21">
        <v>7167</v>
      </c>
      <c r="D27" s="15">
        <v>7175</v>
      </c>
      <c r="E27" s="15">
        <v>7241</v>
      </c>
      <c r="F27" s="15">
        <v>7283</v>
      </c>
      <c r="G27" s="15">
        <v>7384</v>
      </c>
      <c r="H27" s="15">
        <v>7418</v>
      </c>
      <c r="I27" s="15">
        <v>7396</v>
      </c>
      <c r="J27" s="15">
        <v>7493</v>
      </c>
      <c r="K27" s="15">
        <v>7515</v>
      </c>
      <c r="L27" s="15">
        <v>7529</v>
      </c>
      <c r="M27" s="15">
        <v>7680</v>
      </c>
      <c r="N27" s="15">
        <v>7753</v>
      </c>
      <c r="O27" s="15">
        <v>7818</v>
      </c>
      <c r="P27" s="15">
        <v>7851</v>
      </c>
      <c r="Q27" s="15">
        <v>7894</v>
      </c>
      <c r="R27" s="15">
        <v>7983</v>
      </c>
      <c r="S27" s="15">
        <v>8075</v>
      </c>
      <c r="T27" s="15">
        <v>0.9981405233098685</v>
      </c>
    </row>
    <row r="28" spans="1:20" ht="12.75">
      <c r="A28" s="3">
        <v>72</v>
      </c>
      <c r="B28" s="8" t="s">
        <v>567</v>
      </c>
      <c r="C28" s="21">
        <v>993</v>
      </c>
      <c r="D28" s="15">
        <v>997</v>
      </c>
      <c r="E28" s="15">
        <v>999</v>
      </c>
      <c r="F28" s="15">
        <v>986</v>
      </c>
      <c r="G28" s="15">
        <v>1004</v>
      </c>
      <c r="H28" s="15">
        <v>1004</v>
      </c>
      <c r="I28" s="15">
        <v>1019</v>
      </c>
      <c r="J28" s="15">
        <v>1028</v>
      </c>
      <c r="K28" s="15">
        <v>987</v>
      </c>
      <c r="L28" s="15">
        <v>998</v>
      </c>
      <c r="M28" s="15">
        <v>964</v>
      </c>
      <c r="N28" s="15">
        <v>986</v>
      </c>
      <c r="O28" s="15">
        <v>979</v>
      </c>
      <c r="P28" s="15">
        <v>968</v>
      </c>
      <c r="Q28" s="15">
        <v>972</v>
      </c>
      <c r="R28" s="15">
        <v>966</v>
      </c>
      <c r="S28" s="15">
        <v>976</v>
      </c>
      <c r="T28" s="15">
        <v>0.9889779559118237</v>
      </c>
    </row>
    <row r="29" spans="1:20" ht="12.75">
      <c r="A29" s="3">
        <v>74</v>
      </c>
      <c r="B29" s="8" t="s">
        <v>569</v>
      </c>
      <c r="C29" s="21">
        <v>1225</v>
      </c>
      <c r="D29" s="15">
        <v>1222</v>
      </c>
      <c r="E29" s="15">
        <v>1229</v>
      </c>
      <c r="F29" s="15">
        <v>1248</v>
      </c>
      <c r="G29" s="15">
        <v>1275</v>
      </c>
      <c r="H29" s="15">
        <v>1289</v>
      </c>
      <c r="I29" s="15">
        <v>1323</v>
      </c>
      <c r="J29" s="15">
        <v>1351</v>
      </c>
      <c r="K29" s="15">
        <v>1379</v>
      </c>
      <c r="L29" s="15">
        <v>1405</v>
      </c>
      <c r="M29" s="15">
        <v>1441</v>
      </c>
      <c r="N29" s="15">
        <v>1456</v>
      </c>
      <c r="O29" s="15">
        <v>1498</v>
      </c>
      <c r="P29" s="15">
        <v>1499</v>
      </c>
      <c r="Q29" s="15">
        <v>1536</v>
      </c>
      <c r="R29" s="15">
        <v>1547</v>
      </c>
      <c r="S29" s="15">
        <v>1602</v>
      </c>
      <c r="T29" s="15">
        <v>0.9814946619217082</v>
      </c>
    </row>
    <row r="30" spans="1:20" ht="12.75">
      <c r="A30" s="3">
        <v>75</v>
      </c>
      <c r="B30" s="8" t="s">
        <v>570</v>
      </c>
      <c r="C30" s="21">
        <v>20851</v>
      </c>
      <c r="D30" s="15">
        <v>21061</v>
      </c>
      <c r="E30" s="15">
        <v>21203</v>
      </c>
      <c r="F30" s="15">
        <v>21256</v>
      </c>
      <c r="G30" s="15">
        <v>21403</v>
      </c>
      <c r="H30" s="15">
        <v>21400</v>
      </c>
      <c r="I30" s="15">
        <v>21483</v>
      </c>
      <c r="J30" s="15">
        <v>21570</v>
      </c>
      <c r="K30" s="15">
        <v>21737</v>
      </c>
      <c r="L30" s="15">
        <v>21826</v>
      </c>
      <c r="M30" s="15">
        <v>21957</v>
      </c>
      <c r="N30" s="15">
        <v>21887</v>
      </c>
      <c r="O30" s="15">
        <v>21763</v>
      </c>
      <c r="P30" s="15">
        <v>21720</v>
      </c>
      <c r="Q30" s="15">
        <v>21705</v>
      </c>
      <c r="R30" s="15">
        <v>21847</v>
      </c>
      <c r="S30" s="15">
        <v>21986</v>
      </c>
      <c r="T30" s="15">
        <v>0.9959222945111336</v>
      </c>
    </row>
    <row r="31" spans="1:20" ht="12.75">
      <c r="A31" s="3">
        <v>76</v>
      </c>
      <c r="B31" s="8" t="s">
        <v>571</v>
      </c>
      <c r="C31" s="21">
        <v>1537</v>
      </c>
      <c r="D31" s="15">
        <v>1531</v>
      </c>
      <c r="E31" s="15">
        <v>1540</v>
      </c>
      <c r="F31" s="15">
        <v>1522</v>
      </c>
      <c r="G31" s="15">
        <v>1526</v>
      </c>
      <c r="H31" s="15">
        <v>1508</v>
      </c>
      <c r="I31" s="15">
        <v>1463</v>
      </c>
      <c r="J31" s="15">
        <v>1440</v>
      </c>
      <c r="K31" s="15">
        <v>1409</v>
      </c>
      <c r="L31" s="15">
        <v>1423</v>
      </c>
      <c r="M31" s="15">
        <v>1384</v>
      </c>
      <c r="N31" s="15">
        <v>1387</v>
      </c>
      <c r="O31" s="15">
        <v>1365</v>
      </c>
      <c r="P31" s="15">
        <v>1379</v>
      </c>
      <c r="Q31" s="15">
        <v>1373</v>
      </c>
      <c r="R31" s="15">
        <v>1351</v>
      </c>
      <c r="S31" s="15">
        <v>1348</v>
      </c>
      <c r="T31" s="15">
        <v>0.9901616303583978</v>
      </c>
    </row>
    <row r="32" spans="1:20" ht="12.75">
      <c r="A32" s="3">
        <v>77</v>
      </c>
      <c r="B32" s="8" t="s">
        <v>572</v>
      </c>
      <c r="C32" s="21">
        <v>5240</v>
      </c>
      <c r="D32" s="15">
        <v>5307</v>
      </c>
      <c r="E32" s="15">
        <v>5404</v>
      </c>
      <c r="F32" s="15">
        <v>5453</v>
      </c>
      <c r="G32" s="15">
        <v>5491</v>
      </c>
      <c r="H32" s="15">
        <v>5542</v>
      </c>
      <c r="I32" s="15">
        <v>5514</v>
      </c>
      <c r="J32" s="15">
        <v>5526</v>
      </c>
      <c r="K32" s="15">
        <v>5506</v>
      </c>
      <c r="L32" s="15">
        <v>5556</v>
      </c>
      <c r="M32" s="15">
        <v>5588</v>
      </c>
      <c r="N32" s="15">
        <v>5600</v>
      </c>
      <c r="O32" s="15">
        <v>5590</v>
      </c>
      <c r="P32" s="15">
        <v>5621</v>
      </c>
      <c r="Q32" s="15">
        <v>5706</v>
      </c>
      <c r="R32" s="15">
        <v>5745</v>
      </c>
      <c r="S32" s="15">
        <v>5832</v>
      </c>
      <c r="T32" s="15">
        <v>0.9910007199424046</v>
      </c>
    </row>
    <row r="33" spans="1:20" ht="12.75">
      <c r="A33" s="3">
        <v>78</v>
      </c>
      <c r="B33" s="8" t="s">
        <v>573</v>
      </c>
      <c r="C33" s="21">
        <v>8864</v>
      </c>
      <c r="D33" s="15">
        <v>9021</v>
      </c>
      <c r="E33" s="15">
        <v>9109</v>
      </c>
      <c r="F33" s="15">
        <v>9267</v>
      </c>
      <c r="G33" s="15">
        <v>9417</v>
      </c>
      <c r="H33" s="15">
        <v>9462</v>
      </c>
      <c r="I33" s="15">
        <v>9597</v>
      </c>
      <c r="J33" s="15">
        <v>9657</v>
      </c>
      <c r="K33" s="15">
        <v>9708</v>
      </c>
      <c r="L33" s="15">
        <v>9725</v>
      </c>
      <c r="M33" s="15">
        <v>9827</v>
      </c>
      <c r="N33" s="15">
        <v>9905</v>
      </c>
      <c r="O33" s="15">
        <v>9918</v>
      </c>
      <c r="P33" s="15">
        <v>9999</v>
      </c>
      <c r="Q33" s="15">
        <v>10008</v>
      </c>
      <c r="R33" s="15">
        <v>10044</v>
      </c>
      <c r="S33" s="15">
        <v>10184</v>
      </c>
      <c r="T33" s="15">
        <v>0.9982519280205655</v>
      </c>
    </row>
    <row r="34" spans="1:20" ht="12.75">
      <c r="A34" s="3">
        <v>79</v>
      </c>
      <c r="B34" s="8" t="s">
        <v>574</v>
      </c>
      <c r="C34" s="21">
        <v>7296</v>
      </c>
      <c r="D34" s="15">
        <v>7366</v>
      </c>
      <c r="E34" s="15">
        <v>7407</v>
      </c>
      <c r="F34" s="15">
        <v>7486</v>
      </c>
      <c r="G34" s="15">
        <v>7504</v>
      </c>
      <c r="H34" s="15">
        <v>7540</v>
      </c>
      <c r="I34" s="15">
        <v>7548</v>
      </c>
      <c r="J34" s="15">
        <v>7580</v>
      </c>
      <c r="K34" s="15">
        <v>7646</v>
      </c>
      <c r="L34" s="15">
        <v>7700</v>
      </c>
      <c r="M34" s="15">
        <v>7673</v>
      </c>
      <c r="N34" s="15">
        <v>7745</v>
      </c>
      <c r="O34" s="15">
        <v>7738</v>
      </c>
      <c r="P34" s="15">
        <v>7721</v>
      </c>
      <c r="Q34" s="15">
        <v>7766</v>
      </c>
      <c r="R34" s="15">
        <v>7877</v>
      </c>
      <c r="S34" s="15">
        <v>8003</v>
      </c>
      <c r="T34" s="15">
        <v>0.992987012987013</v>
      </c>
    </row>
    <row r="35" spans="1:20" ht="12.75">
      <c r="A35" s="3">
        <v>81</v>
      </c>
      <c r="B35" s="8" t="s">
        <v>575</v>
      </c>
      <c r="C35" s="21">
        <v>2982</v>
      </c>
      <c r="D35" s="15">
        <v>3071</v>
      </c>
      <c r="E35" s="15">
        <v>3098</v>
      </c>
      <c r="F35" s="15">
        <v>3205</v>
      </c>
      <c r="G35" s="15">
        <v>3292</v>
      </c>
      <c r="H35" s="15">
        <v>3355</v>
      </c>
      <c r="I35" s="15">
        <v>3388</v>
      </c>
      <c r="J35" s="15">
        <v>3466</v>
      </c>
      <c r="K35" s="15">
        <v>3572</v>
      </c>
      <c r="L35" s="15">
        <v>3572</v>
      </c>
      <c r="M35" s="15">
        <v>3671</v>
      </c>
      <c r="N35" s="15">
        <v>3692</v>
      </c>
      <c r="O35" s="15">
        <v>3740</v>
      </c>
      <c r="P35" s="15">
        <v>3783</v>
      </c>
      <c r="Q35" s="15">
        <v>3818</v>
      </c>
      <c r="R35" s="15">
        <v>3837</v>
      </c>
      <c r="S35" s="15">
        <v>3894</v>
      </c>
      <c r="T35" s="15">
        <v>1</v>
      </c>
    </row>
    <row r="36" spans="1:20" ht="12.75">
      <c r="A36" s="3">
        <v>82</v>
      </c>
      <c r="B36" s="8" t="s">
        <v>576</v>
      </c>
      <c r="C36" s="21">
        <v>9747</v>
      </c>
      <c r="D36" s="15">
        <v>9738</v>
      </c>
      <c r="E36" s="15">
        <v>9684</v>
      </c>
      <c r="F36" s="15">
        <v>9720</v>
      </c>
      <c r="G36" s="15">
        <v>9682</v>
      </c>
      <c r="H36" s="15">
        <v>9657</v>
      </c>
      <c r="I36" s="15">
        <v>9625</v>
      </c>
      <c r="J36" s="15">
        <v>9571</v>
      </c>
      <c r="K36" s="15">
        <v>9444</v>
      </c>
      <c r="L36" s="15">
        <v>9445</v>
      </c>
      <c r="M36" s="15">
        <v>9332</v>
      </c>
      <c r="N36" s="15">
        <v>9281</v>
      </c>
      <c r="O36" s="15">
        <v>9199</v>
      </c>
      <c r="P36" s="15">
        <v>9165</v>
      </c>
      <c r="Q36" s="15">
        <v>9151</v>
      </c>
      <c r="R36" s="15">
        <v>9131</v>
      </c>
      <c r="S36" s="15">
        <v>9120</v>
      </c>
      <c r="T36" s="15">
        <v>0.9998941238750662</v>
      </c>
    </row>
    <row r="37" spans="1:20" ht="12.75">
      <c r="A37" s="3">
        <v>86</v>
      </c>
      <c r="B37" s="8" t="s">
        <v>580</v>
      </c>
      <c r="C37" s="21">
        <v>8729</v>
      </c>
      <c r="D37" s="15">
        <v>8815</v>
      </c>
      <c r="E37" s="15">
        <v>8808</v>
      </c>
      <c r="F37" s="15">
        <v>8866</v>
      </c>
      <c r="G37" s="15">
        <v>8807</v>
      </c>
      <c r="H37" s="15">
        <v>8815</v>
      </c>
      <c r="I37" s="15">
        <v>8826</v>
      </c>
      <c r="J37" s="15">
        <v>8647</v>
      </c>
      <c r="K37" s="15">
        <v>8574</v>
      </c>
      <c r="L37" s="15">
        <v>8536</v>
      </c>
      <c r="M37" s="15">
        <v>8419</v>
      </c>
      <c r="N37" s="15">
        <v>8343</v>
      </c>
      <c r="O37" s="15">
        <v>8290</v>
      </c>
      <c r="P37" s="15">
        <v>8171</v>
      </c>
      <c r="Q37" s="15">
        <v>8173</v>
      </c>
      <c r="R37" s="15">
        <v>8107</v>
      </c>
      <c r="S37" s="15">
        <v>8097</v>
      </c>
      <c r="T37" s="15">
        <v>1.004451733833177</v>
      </c>
    </row>
    <row r="38" spans="1:20" ht="12.75">
      <c r="A38" s="3">
        <v>90</v>
      </c>
      <c r="B38" s="8" t="s">
        <v>581</v>
      </c>
      <c r="C38" s="21">
        <v>3574</v>
      </c>
      <c r="D38" s="15">
        <v>3638</v>
      </c>
      <c r="E38" s="15">
        <v>3667</v>
      </c>
      <c r="F38" s="15">
        <v>3742</v>
      </c>
      <c r="G38" s="15">
        <v>3827</v>
      </c>
      <c r="H38" s="15">
        <v>3912</v>
      </c>
      <c r="I38" s="15">
        <v>3975</v>
      </c>
      <c r="J38" s="15">
        <v>4065</v>
      </c>
      <c r="K38" s="15">
        <v>4152</v>
      </c>
      <c r="L38" s="15">
        <v>4239</v>
      </c>
      <c r="M38" s="15">
        <v>4311</v>
      </c>
      <c r="N38" s="15">
        <v>4403</v>
      </c>
      <c r="O38" s="15">
        <v>4451</v>
      </c>
      <c r="P38" s="15">
        <v>4514</v>
      </c>
      <c r="Q38" s="15">
        <v>4529</v>
      </c>
      <c r="R38" s="15">
        <v>4578</v>
      </c>
      <c r="S38" s="15">
        <v>4687</v>
      </c>
      <c r="T38" s="15">
        <v>0.9794762915782024</v>
      </c>
    </row>
    <row r="39" spans="1:20" ht="12.75">
      <c r="A39" s="3">
        <v>91</v>
      </c>
      <c r="B39" s="8" t="s">
        <v>582</v>
      </c>
      <c r="C39" s="21">
        <v>628208</v>
      </c>
      <c r="D39" s="15">
        <v>620715</v>
      </c>
      <c r="E39" s="15">
        <v>612664</v>
      </c>
      <c r="F39" s="15">
        <v>603968</v>
      </c>
      <c r="G39" s="15">
        <v>595384</v>
      </c>
      <c r="H39" s="15">
        <v>588549</v>
      </c>
      <c r="I39" s="15">
        <v>583350</v>
      </c>
      <c r="J39" s="15">
        <v>576632</v>
      </c>
      <c r="K39" s="15">
        <v>568531</v>
      </c>
      <c r="L39" s="15">
        <v>564521</v>
      </c>
      <c r="M39" s="15">
        <v>560905</v>
      </c>
      <c r="N39" s="15">
        <v>559046</v>
      </c>
      <c r="O39" s="15">
        <v>559330</v>
      </c>
      <c r="P39" s="15">
        <v>559716</v>
      </c>
      <c r="Q39" s="15">
        <v>559718</v>
      </c>
      <c r="R39" s="15">
        <v>555474</v>
      </c>
      <c r="S39" s="15">
        <v>551123</v>
      </c>
      <c r="T39" s="15">
        <v>1.0071033672795167</v>
      </c>
    </row>
    <row r="40" spans="1:20" ht="12.75">
      <c r="A40" s="3">
        <v>92</v>
      </c>
      <c r="B40" s="8" t="s">
        <v>583</v>
      </c>
      <c r="C40" s="21">
        <v>214605</v>
      </c>
      <c r="D40" s="15">
        <v>210803</v>
      </c>
      <c r="E40" s="15">
        <v>208098</v>
      </c>
      <c r="F40" s="15">
        <v>205312</v>
      </c>
      <c r="G40" s="15">
        <v>203001</v>
      </c>
      <c r="H40" s="15">
        <v>200055</v>
      </c>
      <c r="I40" s="15">
        <v>197636</v>
      </c>
      <c r="J40" s="15">
        <v>195397</v>
      </c>
      <c r="K40" s="15">
        <v>192522</v>
      </c>
      <c r="L40" s="15">
        <v>189711</v>
      </c>
      <c r="M40" s="15">
        <v>187281</v>
      </c>
      <c r="N40" s="15">
        <v>185429</v>
      </c>
      <c r="O40" s="15">
        <v>184039</v>
      </c>
      <c r="P40" s="15">
        <v>181890</v>
      </c>
      <c r="Q40" s="15">
        <v>179856</v>
      </c>
      <c r="R40" s="15">
        <v>178471</v>
      </c>
      <c r="S40" s="15">
        <v>176386</v>
      </c>
      <c r="T40" s="15">
        <v>1.0148172746967756</v>
      </c>
    </row>
    <row r="41" spans="1:20" ht="12.75">
      <c r="A41" s="3">
        <v>97</v>
      </c>
      <c r="B41" s="8" t="s">
        <v>585</v>
      </c>
      <c r="C41" s="21">
        <v>2290</v>
      </c>
      <c r="D41" s="15">
        <v>2326</v>
      </c>
      <c r="E41" s="15">
        <v>2338</v>
      </c>
      <c r="F41" s="15">
        <v>2377</v>
      </c>
      <c r="G41" s="15">
        <v>2389</v>
      </c>
      <c r="H41" s="15">
        <v>2439</v>
      </c>
      <c r="I41" s="15">
        <v>2436</v>
      </c>
      <c r="J41" s="15">
        <v>2489</v>
      </c>
      <c r="K41" s="15">
        <v>2515</v>
      </c>
      <c r="L41" s="15">
        <v>2569</v>
      </c>
      <c r="M41" s="15">
        <v>2579</v>
      </c>
      <c r="N41" s="15">
        <v>2579</v>
      </c>
      <c r="O41" s="15">
        <v>2610</v>
      </c>
      <c r="P41" s="15">
        <v>2613</v>
      </c>
      <c r="Q41" s="15">
        <v>2644</v>
      </c>
      <c r="R41" s="15">
        <v>2666</v>
      </c>
      <c r="S41" s="15">
        <v>2683</v>
      </c>
      <c r="T41" s="15">
        <v>0.9789801479174777</v>
      </c>
    </row>
    <row r="42" spans="1:20" ht="12.75">
      <c r="A42" s="3">
        <v>98</v>
      </c>
      <c r="B42" s="8" t="s">
        <v>586</v>
      </c>
      <c r="C42" s="21">
        <v>23915</v>
      </c>
      <c r="D42" s="15">
        <v>23996</v>
      </c>
      <c r="E42" s="15">
        <v>24073</v>
      </c>
      <c r="F42" s="15">
        <v>24150</v>
      </c>
      <c r="G42" s="15">
        <v>24150</v>
      </c>
      <c r="H42" s="15">
        <v>24106</v>
      </c>
      <c r="I42" s="15">
        <v>23971</v>
      </c>
      <c r="J42" s="15">
        <v>23883</v>
      </c>
      <c r="K42" s="15">
        <v>23659</v>
      </c>
      <c r="L42" s="15">
        <v>23441</v>
      </c>
      <c r="M42" s="15">
        <v>23390</v>
      </c>
      <c r="N42" s="15">
        <v>23165</v>
      </c>
      <c r="O42" s="15">
        <v>22932</v>
      </c>
      <c r="P42" s="15">
        <v>22719</v>
      </c>
      <c r="Q42" s="15">
        <v>22616</v>
      </c>
      <c r="R42" s="15">
        <v>22592</v>
      </c>
      <c r="S42" s="15">
        <v>22384</v>
      </c>
      <c r="T42" s="15">
        <v>2.0060549201001088</v>
      </c>
    </row>
    <row r="43" spans="1:20" ht="12.75">
      <c r="A43" s="3">
        <v>99</v>
      </c>
      <c r="B43" s="8" t="s">
        <v>587</v>
      </c>
      <c r="C43" s="21">
        <v>1793</v>
      </c>
      <c r="D43" s="15">
        <v>1788</v>
      </c>
      <c r="E43" s="15">
        <v>1819</v>
      </c>
      <c r="F43" s="15">
        <v>1832</v>
      </c>
      <c r="G43" s="15">
        <v>1848</v>
      </c>
      <c r="H43" s="15">
        <v>1878</v>
      </c>
      <c r="I43" s="15">
        <v>1889</v>
      </c>
      <c r="J43" s="15">
        <v>1918</v>
      </c>
      <c r="K43" s="15">
        <v>1932</v>
      </c>
      <c r="L43" s="15">
        <v>1985</v>
      </c>
      <c r="M43" s="15">
        <v>2011</v>
      </c>
      <c r="N43" s="15">
        <v>2023</v>
      </c>
      <c r="O43" s="15">
        <v>2083</v>
      </c>
      <c r="P43" s="15">
        <v>2104</v>
      </c>
      <c r="Q43" s="15">
        <v>2144</v>
      </c>
      <c r="R43" s="15">
        <v>2170</v>
      </c>
      <c r="S43" s="15">
        <v>2201</v>
      </c>
      <c r="T43" s="15">
        <v>0.9732997481108312</v>
      </c>
    </row>
    <row r="44" spans="1:20" ht="12.75">
      <c r="A44" s="3">
        <v>102</v>
      </c>
      <c r="B44" s="8" t="s">
        <v>589</v>
      </c>
      <c r="C44" s="21">
        <v>10473</v>
      </c>
      <c r="D44" s="15">
        <v>10487</v>
      </c>
      <c r="E44" s="15">
        <v>10543</v>
      </c>
      <c r="F44" s="15">
        <v>10623</v>
      </c>
      <c r="G44" s="15">
        <v>10638</v>
      </c>
      <c r="H44" s="15">
        <v>10663</v>
      </c>
      <c r="I44" s="15">
        <v>10700</v>
      </c>
      <c r="J44" s="15">
        <v>10703</v>
      </c>
      <c r="K44" s="15">
        <v>10699</v>
      </c>
      <c r="L44" s="15">
        <v>10741</v>
      </c>
      <c r="M44" s="15">
        <v>10768</v>
      </c>
      <c r="N44" s="15">
        <v>10851</v>
      </c>
      <c r="O44" s="15">
        <v>10852</v>
      </c>
      <c r="P44" s="15">
        <v>10895</v>
      </c>
      <c r="Q44" s="15">
        <v>10955</v>
      </c>
      <c r="R44" s="15">
        <v>10983</v>
      </c>
      <c r="S44" s="15">
        <v>11039</v>
      </c>
      <c r="T44" s="15">
        <v>1.9900521591722655</v>
      </c>
    </row>
    <row r="45" spans="1:20" ht="12.75">
      <c r="A45" s="3">
        <v>103</v>
      </c>
      <c r="B45" s="8" t="s">
        <v>590</v>
      </c>
      <c r="C45" s="21">
        <v>2388</v>
      </c>
      <c r="D45" s="15">
        <v>2440</v>
      </c>
      <c r="E45" s="15">
        <v>2463</v>
      </c>
      <c r="F45" s="15">
        <v>2496</v>
      </c>
      <c r="G45" s="15">
        <v>2503</v>
      </c>
      <c r="H45" s="15">
        <v>2506</v>
      </c>
      <c r="I45" s="15">
        <v>2524</v>
      </c>
      <c r="J45" s="15">
        <v>2537</v>
      </c>
      <c r="K45" s="15">
        <v>2566</v>
      </c>
      <c r="L45" s="15">
        <v>2582</v>
      </c>
      <c r="M45" s="15">
        <v>2600</v>
      </c>
      <c r="N45" s="15">
        <v>2595</v>
      </c>
      <c r="O45" s="15">
        <v>2584</v>
      </c>
      <c r="P45" s="15">
        <v>2610</v>
      </c>
      <c r="Q45" s="15">
        <v>2626</v>
      </c>
      <c r="R45" s="15">
        <v>2586</v>
      </c>
      <c r="S45" s="15">
        <v>2590</v>
      </c>
      <c r="T45" s="15">
        <v>0.9938032532920217</v>
      </c>
    </row>
    <row r="46" spans="1:20" ht="12.75">
      <c r="A46" s="3">
        <v>105</v>
      </c>
      <c r="B46" s="8" t="s">
        <v>591</v>
      </c>
      <c r="C46" s="21">
        <v>2422</v>
      </c>
      <c r="D46" s="15">
        <v>2490</v>
      </c>
      <c r="E46" s="15">
        <v>2565</v>
      </c>
      <c r="F46" s="15">
        <v>2603</v>
      </c>
      <c r="G46" s="15">
        <v>2672</v>
      </c>
      <c r="H46" s="15">
        <v>2736</v>
      </c>
      <c r="I46" s="15">
        <v>2791</v>
      </c>
      <c r="J46" s="15">
        <v>2877</v>
      </c>
      <c r="K46" s="15">
        <v>2967</v>
      </c>
      <c r="L46" s="15">
        <v>3015</v>
      </c>
      <c r="M46" s="15">
        <v>3096</v>
      </c>
      <c r="N46" s="15">
        <v>3148</v>
      </c>
      <c r="O46" s="15">
        <v>3212</v>
      </c>
      <c r="P46" s="15">
        <v>3299</v>
      </c>
      <c r="Q46" s="15">
        <v>3371</v>
      </c>
      <c r="R46" s="15">
        <v>3486</v>
      </c>
      <c r="S46" s="15">
        <v>3575</v>
      </c>
      <c r="T46" s="15">
        <v>0.9840796019900497</v>
      </c>
    </row>
    <row r="47" spans="1:20" ht="12.75">
      <c r="A47" s="3">
        <v>106</v>
      </c>
      <c r="B47" s="8" t="s">
        <v>592</v>
      </c>
      <c r="C47" s="21">
        <v>46463</v>
      </c>
      <c r="D47" s="15">
        <v>46366</v>
      </c>
      <c r="E47" s="15">
        <v>46188</v>
      </c>
      <c r="F47" s="15">
        <v>45592</v>
      </c>
      <c r="G47" s="15">
        <v>45527</v>
      </c>
      <c r="H47" s="15">
        <v>45489</v>
      </c>
      <c r="I47" s="15">
        <v>45270</v>
      </c>
      <c r="J47" s="15">
        <v>44987</v>
      </c>
      <c r="K47" s="15">
        <v>44652</v>
      </c>
      <c r="L47" s="15">
        <v>44310</v>
      </c>
      <c r="M47" s="15">
        <v>43848</v>
      </c>
      <c r="N47" s="15">
        <v>43523</v>
      </c>
      <c r="O47" s="15">
        <v>43169</v>
      </c>
      <c r="P47" s="15">
        <v>42997</v>
      </c>
      <c r="Q47" s="15">
        <v>42736</v>
      </c>
      <c r="R47" s="15">
        <v>42545</v>
      </c>
      <c r="S47" s="15">
        <v>42325</v>
      </c>
      <c r="T47" s="15">
        <v>1.007718348002708</v>
      </c>
    </row>
    <row r="48" spans="1:20" ht="12.75">
      <c r="A48" s="3">
        <v>108</v>
      </c>
      <c r="B48" s="8" t="s">
        <v>593</v>
      </c>
      <c r="C48" s="21">
        <v>10667</v>
      </c>
      <c r="D48" s="15">
        <v>10610</v>
      </c>
      <c r="E48" s="15">
        <v>10582</v>
      </c>
      <c r="F48" s="15">
        <v>10500</v>
      </c>
      <c r="G48" s="15">
        <v>10533</v>
      </c>
      <c r="H48" s="15">
        <v>10489</v>
      </c>
      <c r="I48" s="15">
        <v>10436</v>
      </c>
      <c r="J48" s="15">
        <v>10327</v>
      </c>
      <c r="K48" s="15">
        <v>10276</v>
      </c>
      <c r="L48" s="15">
        <v>10238</v>
      </c>
      <c r="M48" s="15">
        <v>10186</v>
      </c>
      <c r="N48" s="15">
        <v>10089</v>
      </c>
      <c r="O48" s="15">
        <v>10009</v>
      </c>
      <c r="P48" s="15">
        <v>9939</v>
      </c>
      <c r="Q48" s="15">
        <v>9915</v>
      </c>
      <c r="R48" s="15">
        <v>9897</v>
      </c>
      <c r="S48" s="15">
        <v>9904</v>
      </c>
      <c r="T48" s="15">
        <v>1.0037116624340692</v>
      </c>
    </row>
    <row r="49" spans="1:20" ht="12.75">
      <c r="A49" s="3">
        <v>109</v>
      </c>
      <c r="B49" s="8" t="s">
        <v>594</v>
      </c>
      <c r="C49" s="21">
        <v>68011</v>
      </c>
      <c r="D49" s="15">
        <v>67976</v>
      </c>
      <c r="E49" s="15">
        <v>67806</v>
      </c>
      <c r="F49" s="15">
        <v>67497</v>
      </c>
      <c r="G49" s="15">
        <v>67270</v>
      </c>
      <c r="H49" s="15">
        <v>66829</v>
      </c>
      <c r="I49" s="15">
        <v>66455</v>
      </c>
      <c r="J49" s="15">
        <v>66131</v>
      </c>
      <c r="K49" s="15">
        <v>65421</v>
      </c>
      <c r="L49" s="15">
        <v>64905</v>
      </c>
      <c r="M49" s="15">
        <v>64271</v>
      </c>
      <c r="N49" s="15">
        <v>64111</v>
      </c>
      <c r="O49" s="15">
        <v>63779</v>
      </c>
      <c r="P49" s="15">
        <v>63539</v>
      </c>
      <c r="Q49" s="15">
        <v>63207</v>
      </c>
      <c r="R49" s="15">
        <v>63033</v>
      </c>
      <c r="S49" s="15">
        <v>62950</v>
      </c>
      <c r="T49" s="15">
        <v>6.032437488471599</v>
      </c>
    </row>
    <row r="50" spans="1:20" ht="12.75">
      <c r="A50" s="3">
        <v>111</v>
      </c>
      <c r="B50" s="8" t="s">
        <v>595</v>
      </c>
      <c r="C50" s="21">
        <v>19575</v>
      </c>
      <c r="D50" s="15">
        <v>19695</v>
      </c>
      <c r="E50" s="15">
        <v>19979</v>
      </c>
      <c r="F50" s="15">
        <v>20051</v>
      </c>
      <c r="G50" s="15">
        <v>20164</v>
      </c>
      <c r="H50" s="15">
        <v>20258</v>
      </c>
      <c r="I50" s="15">
        <v>20374</v>
      </c>
      <c r="J50" s="15">
        <v>20545</v>
      </c>
      <c r="K50" s="15">
        <v>20612</v>
      </c>
      <c r="L50" s="15">
        <v>20604</v>
      </c>
      <c r="M50" s="15">
        <v>20729</v>
      </c>
      <c r="N50" s="15">
        <v>20910</v>
      </c>
      <c r="O50" s="15">
        <v>20887</v>
      </c>
      <c r="P50" s="15">
        <v>20940</v>
      </c>
      <c r="Q50" s="15">
        <v>20958</v>
      </c>
      <c r="R50" s="15">
        <v>21178</v>
      </c>
      <c r="S50" s="15">
        <v>21351</v>
      </c>
      <c r="T50" s="15">
        <v>1.0003882741215298</v>
      </c>
    </row>
    <row r="51" spans="1:20" ht="12.75">
      <c r="A51" s="3">
        <v>139</v>
      </c>
      <c r="B51" s="8" t="s">
        <v>596</v>
      </c>
      <c r="C51" s="21">
        <v>9663</v>
      </c>
      <c r="D51" s="15">
        <v>9666</v>
      </c>
      <c r="E51" s="15">
        <v>9610</v>
      </c>
      <c r="F51" s="15">
        <v>9574</v>
      </c>
      <c r="G51" s="15">
        <v>9499</v>
      </c>
      <c r="H51" s="15">
        <v>9382</v>
      </c>
      <c r="I51" s="15">
        <v>9294</v>
      </c>
      <c r="J51" s="15">
        <v>9177</v>
      </c>
      <c r="K51" s="15">
        <v>9077</v>
      </c>
      <c r="L51" s="15">
        <v>8981</v>
      </c>
      <c r="M51" s="15">
        <v>8868</v>
      </c>
      <c r="N51" s="15">
        <v>8660</v>
      </c>
      <c r="O51" s="15">
        <v>8512</v>
      </c>
      <c r="P51" s="15">
        <v>8481</v>
      </c>
      <c r="Q51" s="15">
        <v>8464</v>
      </c>
      <c r="R51" s="15">
        <v>8439</v>
      </c>
      <c r="S51" s="15">
        <v>8479</v>
      </c>
      <c r="T51" s="15">
        <v>1.0106892328248525</v>
      </c>
    </row>
    <row r="52" spans="1:20" ht="12.75">
      <c r="A52" s="3">
        <v>140</v>
      </c>
      <c r="B52" s="8" t="s">
        <v>597</v>
      </c>
      <c r="C52" s="21">
        <v>21945</v>
      </c>
      <c r="D52" s="15">
        <v>22115</v>
      </c>
      <c r="E52" s="15">
        <v>22171</v>
      </c>
      <c r="F52" s="15">
        <v>22135</v>
      </c>
      <c r="G52" s="15">
        <v>22147</v>
      </c>
      <c r="H52" s="15">
        <v>22095</v>
      </c>
      <c r="I52" s="15">
        <v>22169</v>
      </c>
      <c r="J52" s="15">
        <v>22289</v>
      </c>
      <c r="K52" s="15">
        <v>22298</v>
      </c>
      <c r="L52" s="15">
        <v>22319</v>
      </c>
      <c r="M52" s="15">
        <v>22482</v>
      </c>
      <c r="N52" s="15">
        <v>22639</v>
      </c>
      <c r="O52" s="15">
        <v>22647</v>
      </c>
      <c r="P52" s="15">
        <v>22835</v>
      </c>
      <c r="Q52" s="15">
        <v>22903</v>
      </c>
      <c r="R52" s="15">
        <v>23113</v>
      </c>
      <c r="S52" s="15">
        <v>23389</v>
      </c>
      <c r="T52" s="15">
        <v>0.9990590976298221</v>
      </c>
    </row>
    <row r="53" spans="1:20" ht="12.75">
      <c r="A53" s="3">
        <v>142</v>
      </c>
      <c r="B53" s="8" t="s">
        <v>598</v>
      </c>
      <c r="C53" s="21">
        <v>6910</v>
      </c>
      <c r="D53" s="15">
        <v>6950</v>
      </c>
      <c r="E53" s="15">
        <v>6981</v>
      </c>
      <c r="F53" s="15">
        <v>6955</v>
      </c>
      <c r="G53" s="15">
        <v>7002</v>
      </c>
      <c r="H53" s="15">
        <v>7005</v>
      </c>
      <c r="I53" s="15">
        <v>7061</v>
      </c>
      <c r="J53" s="15">
        <v>7093</v>
      </c>
      <c r="K53" s="15">
        <v>7208</v>
      </c>
      <c r="L53" s="15">
        <v>7246</v>
      </c>
      <c r="M53" s="15">
        <v>7265</v>
      </c>
      <c r="N53" s="15">
        <v>7336</v>
      </c>
      <c r="O53" s="15">
        <v>7321</v>
      </c>
      <c r="P53" s="15">
        <v>7376</v>
      </c>
      <c r="Q53" s="15">
        <v>7415</v>
      </c>
      <c r="R53" s="15">
        <v>7534</v>
      </c>
      <c r="S53" s="15">
        <v>7511</v>
      </c>
      <c r="T53" s="15">
        <v>0.9947557272978195</v>
      </c>
    </row>
    <row r="54" spans="1:20" ht="12.75">
      <c r="A54" s="3">
        <v>143</v>
      </c>
      <c r="B54" s="8" t="s">
        <v>599</v>
      </c>
      <c r="C54" s="21">
        <v>7207</v>
      </c>
      <c r="D54" s="15">
        <v>7298</v>
      </c>
      <c r="E54" s="15">
        <v>7303</v>
      </c>
      <c r="F54" s="15">
        <v>7346</v>
      </c>
      <c r="G54" s="15">
        <v>7375</v>
      </c>
      <c r="H54" s="15">
        <v>7428</v>
      </c>
      <c r="I54" s="15">
        <v>7424</v>
      </c>
      <c r="J54" s="15">
        <v>7453</v>
      </c>
      <c r="K54" s="15">
        <v>7483</v>
      </c>
      <c r="L54" s="15">
        <v>7511</v>
      </c>
      <c r="M54" s="15">
        <v>7547</v>
      </c>
      <c r="N54" s="15">
        <v>7569</v>
      </c>
      <c r="O54" s="15">
        <v>7607</v>
      </c>
      <c r="P54" s="15">
        <v>7612</v>
      </c>
      <c r="Q54" s="15">
        <v>7715</v>
      </c>
      <c r="R54" s="15">
        <v>7744</v>
      </c>
      <c r="S54" s="15">
        <v>7795</v>
      </c>
      <c r="T54" s="15">
        <v>0.9962721342031687</v>
      </c>
    </row>
    <row r="55" spans="1:20" ht="12.75">
      <c r="A55" s="3">
        <v>145</v>
      </c>
      <c r="B55" s="8" t="s">
        <v>600</v>
      </c>
      <c r="C55" s="21">
        <v>12159</v>
      </c>
      <c r="D55" s="15">
        <v>12181</v>
      </c>
      <c r="E55" s="15">
        <v>12099</v>
      </c>
      <c r="F55" s="15">
        <v>12022</v>
      </c>
      <c r="G55" s="15">
        <v>11898</v>
      </c>
      <c r="H55" s="15">
        <v>11841</v>
      </c>
      <c r="I55" s="15">
        <v>11744</v>
      </c>
      <c r="J55" s="15">
        <v>11680</v>
      </c>
      <c r="K55" s="15">
        <v>11635</v>
      </c>
      <c r="L55" s="15">
        <v>11532</v>
      </c>
      <c r="M55" s="15">
        <v>11496</v>
      </c>
      <c r="N55" s="15">
        <v>11517</v>
      </c>
      <c r="O55" s="15">
        <v>11720</v>
      </c>
      <c r="P55" s="15">
        <v>11744</v>
      </c>
      <c r="Q55" s="15">
        <v>11752</v>
      </c>
      <c r="R55" s="15">
        <v>11832</v>
      </c>
      <c r="S55" s="15">
        <v>11791</v>
      </c>
      <c r="T55" s="15">
        <v>1.0089316684009713</v>
      </c>
    </row>
    <row r="56" spans="1:20" ht="12.75">
      <c r="A56" s="3">
        <v>146</v>
      </c>
      <c r="B56" s="8" t="s">
        <v>601</v>
      </c>
      <c r="C56" s="21">
        <v>5336</v>
      </c>
      <c r="D56" s="15">
        <v>5504</v>
      </c>
      <c r="E56" s="15">
        <v>5614</v>
      </c>
      <c r="F56" s="15">
        <v>5693</v>
      </c>
      <c r="G56" s="15">
        <v>5834</v>
      </c>
      <c r="H56" s="15">
        <v>5883</v>
      </c>
      <c r="I56" s="15">
        <v>6022</v>
      </c>
      <c r="J56" s="15">
        <v>6052</v>
      </c>
      <c r="K56" s="15">
        <v>6203</v>
      </c>
      <c r="L56" s="15">
        <v>6313</v>
      </c>
      <c r="M56" s="15">
        <v>6422</v>
      </c>
      <c r="N56" s="15">
        <v>6538</v>
      </c>
      <c r="O56" s="15">
        <v>6690</v>
      </c>
      <c r="P56" s="15">
        <v>6804</v>
      </c>
      <c r="Q56" s="15">
        <v>6939</v>
      </c>
      <c r="R56" s="15">
        <v>7129</v>
      </c>
      <c r="S56" s="15">
        <v>7274</v>
      </c>
      <c r="T56" s="15">
        <v>0.9825756375732615</v>
      </c>
    </row>
    <row r="57" spans="1:20" ht="12.75">
      <c r="A57" s="3">
        <v>148</v>
      </c>
      <c r="B57" s="8" t="s">
        <v>602</v>
      </c>
      <c r="C57" s="21">
        <v>6804</v>
      </c>
      <c r="D57" s="15">
        <v>6814</v>
      </c>
      <c r="E57" s="15">
        <v>6794</v>
      </c>
      <c r="F57" s="15">
        <v>6732</v>
      </c>
      <c r="G57" s="15">
        <v>6754</v>
      </c>
      <c r="H57" s="15">
        <v>6778</v>
      </c>
      <c r="I57" s="15">
        <v>6863</v>
      </c>
      <c r="J57" s="15">
        <v>6866</v>
      </c>
      <c r="K57" s="15">
        <v>6954</v>
      </c>
      <c r="L57" s="15">
        <v>6986</v>
      </c>
      <c r="M57" s="15">
        <v>7043</v>
      </c>
      <c r="N57" s="15">
        <v>7084</v>
      </c>
      <c r="O57" s="15">
        <v>7153</v>
      </c>
      <c r="P57" s="15">
        <v>7217</v>
      </c>
      <c r="Q57" s="15">
        <v>7268</v>
      </c>
      <c r="R57" s="15">
        <v>7360</v>
      </c>
      <c r="S57" s="15">
        <v>7452</v>
      </c>
      <c r="T57" s="15">
        <v>0.9954194102490695</v>
      </c>
    </row>
    <row r="58" spans="1:20" ht="12.75">
      <c r="A58" s="3">
        <v>149</v>
      </c>
      <c r="B58" s="8" t="s">
        <v>603</v>
      </c>
      <c r="C58" s="21">
        <v>5541</v>
      </c>
      <c r="D58" s="15">
        <v>5560</v>
      </c>
      <c r="E58" s="15">
        <v>5562</v>
      </c>
      <c r="F58" s="15">
        <v>5538</v>
      </c>
      <c r="G58" s="15">
        <v>5561</v>
      </c>
      <c r="H58" s="15">
        <v>5546</v>
      </c>
      <c r="I58" s="15">
        <v>5609</v>
      </c>
      <c r="J58" s="15">
        <v>5575</v>
      </c>
      <c r="K58" s="15">
        <v>5460</v>
      </c>
      <c r="L58" s="15">
        <v>5378</v>
      </c>
      <c r="M58" s="15">
        <v>5310</v>
      </c>
      <c r="N58" s="15">
        <v>5152</v>
      </c>
      <c r="O58" s="15">
        <v>5080</v>
      </c>
      <c r="P58" s="15">
        <v>5034</v>
      </c>
      <c r="Q58" s="15">
        <v>4975</v>
      </c>
      <c r="R58" s="15">
        <v>4873</v>
      </c>
      <c r="S58" s="15">
        <v>4838</v>
      </c>
      <c r="T58" s="15">
        <v>1.0152473038304202</v>
      </c>
    </row>
    <row r="59" spans="1:20" ht="12.75">
      <c r="A59" s="3">
        <v>151</v>
      </c>
      <c r="B59" s="8" t="s">
        <v>605</v>
      </c>
      <c r="C59" s="21">
        <v>2123</v>
      </c>
      <c r="D59" s="15">
        <v>2198</v>
      </c>
      <c r="E59" s="15">
        <v>2257</v>
      </c>
      <c r="F59" s="15">
        <v>2290</v>
      </c>
      <c r="G59" s="15">
        <v>2354</v>
      </c>
      <c r="H59" s="15">
        <v>2400</v>
      </c>
      <c r="I59" s="15">
        <v>2406</v>
      </c>
      <c r="J59" s="15">
        <v>2458</v>
      </c>
      <c r="K59" s="15">
        <v>2518</v>
      </c>
      <c r="L59" s="15">
        <v>2540</v>
      </c>
      <c r="M59" s="15">
        <v>2552</v>
      </c>
      <c r="N59" s="15">
        <v>2592</v>
      </c>
      <c r="O59" s="15">
        <v>2619</v>
      </c>
      <c r="P59" s="15">
        <v>2643</v>
      </c>
      <c r="Q59" s="15">
        <v>2661</v>
      </c>
      <c r="R59" s="15">
        <v>2694</v>
      </c>
      <c r="S59" s="15">
        <v>2747</v>
      </c>
      <c r="T59" s="15">
        <v>0.9913385826771653</v>
      </c>
    </row>
    <row r="60" spans="1:20" ht="12.75">
      <c r="A60" s="3">
        <v>152</v>
      </c>
      <c r="B60" s="8" t="s">
        <v>606</v>
      </c>
      <c r="C60" s="21">
        <v>4785</v>
      </c>
      <c r="D60" s="15">
        <v>4842</v>
      </c>
      <c r="E60" s="15">
        <v>4854</v>
      </c>
      <c r="F60" s="15">
        <v>4886</v>
      </c>
      <c r="G60" s="15">
        <v>4936</v>
      </c>
      <c r="H60" s="15">
        <v>4965</v>
      </c>
      <c r="I60" s="15">
        <v>4953</v>
      </c>
      <c r="J60" s="15">
        <v>4991</v>
      </c>
      <c r="K60" s="15">
        <v>5016</v>
      </c>
      <c r="L60" s="15">
        <v>5041</v>
      </c>
      <c r="M60" s="15">
        <v>5044</v>
      </c>
      <c r="N60" s="15">
        <v>5074</v>
      </c>
      <c r="O60" s="15">
        <v>5065</v>
      </c>
      <c r="P60" s="15">
        <v>5085</v>
      </c>
      <c r="Q60" s="15">
        <v>5097</v>
      </c>
      <c r="R60" s="15">
        <v>5151</v>
      </c>
      <c r="S60" s="15">
        <v>5207</v>
      </c>
      <c r="T60" s="15">
        <v>0.9950406665344178</v>
      </c>
    </row>
    <row r="61" spans="1:20" ht="12.75">
      <c r="A61" s="3">
        <v>153</v>
      </c>
      <c r="B61" s="8" t="s">
        <v>607</v>
      </c>
      <c r="C61" s="21">
        <v>27835</v>
      </c>
      <c r="D61" s="15">
        <v>28037</v>
      </c>
      <c r="E61" s="15">
        <v>28219</v>
      </c>
      <c r="F61" s="15">
        <v>28294</v>
      </c>
      <c r="G61" s="15">
        <v>28472</v>
      </c>
      <c r="H61" s="15">
        <v>28540</v>
      </c>
      <c r="I61" s="15">
        <v>28676</v>
      </c>
      <c r="J61" s="15">
        <v>28899</v>
      </c>
      <c r="K61" s="15">
        <v>29155</v>
      </c>
      <c r="L61" s="15">
        <v>29385</v>
      </c>
      <c r="M61" s="15">
        <v>29529</v>
      </c>
      <c r="N61" s="15">
        <v>29728</v>
      </c>
      <c r="O61" s="15">
        <v>29969</v>
      </c>
      <c r="P61" s="15">
        <v>30230</v>
      </c>
      <c r="Q61" s="15">
        <v>30421</v>
      </c>
      <c r="R61" s="15">
        <v>30663</v>
      </c>
      <c r="S61" s="15">
        <v>30867</v>
      </c>
      <c r="T61" s="15">
        <v>0.9921728773183597</v>
      </c>
    </row>
    <row r="62" spans="1:20" ht="12.75">
      <c r="A62" s="3">
        <v>165</v>
      </c>
      <c r="B62" s="8" t="s">
        <v>610</v>
      </c>
      <c r="C62" s="21">
        <v>16853</v>
      </c>
      <c r="D62" s="15">
        <v>16840</v>
      </c>
      <c r="E62" s="15">
        <v>16842</v>
      </c>
      <c r="F62" s="15">
        <v>16921</v>
      </c>
      <c r="G62" s="15">
        <v>16960</v>
      </c>
      <c r="H62" s="15">
        <v>16892</v>
      </c>
      <c r="I62" s="15">
        <v>16795</v>
      </c>
      <c r="J62" s="15">
        <v>16589</v>
      </c>
      <c r="K62" s="15">
        <v>16405</v>
      </c>
      <c r="L62" s="15">
        <v>16115</v>
      </c>
      <c r="M62" s="15">
        <v>15871</v>
      </c>
      <c r="N62" s="15">
        <v>15661</v>
      </c>
      <c r="O62" s="15">
        <v>15517</v>
      </c>
      <c r="P62" s="15">
        <v>15483</v>
      </c>
      <c r="Q62" s="15">
        <v>15401</v>
      </c>
      <c r="R62" s="15">
        <v>15419</v>
      </c>
      <c r="S62" s="15">
        <v>15409</v>
      </c>
      <c r="T62" s="15">
        <v>1.0179956562209123</v>
      </c>
    </row>
    <row r="63" spans="1:20" ht="12.75">
      <c r="A63" s="3">
        <v>167</v>
      </c>
      <c r="B63" s="8" t="s">
        <v>611</v>
      </c>
      <c r="C63" s="21">
        <v>75514</v>
      </c>
      <c r="D63" s="15">
        <v>75041</v>
      </c>
      <c r="E63" s="15">
        <v>74471</v>
      </c>
      <c r="F63" s="15">
        <v>74168</v>
      </c>
      <c r="G63" s="15">
        <v>73758</v>
      </c>
      <c r="H63" s="15">
        <v>73305</v>
      </c>
      <c r="I63" s="15">
        <v>72704</v>
      </c>
      <c r="J63" s="15">
        <v>72433</v>
      </c>
      <c r="K63" s="15">
        <v>72105</v>
      </c>
      <c r="L63" s="15">
        <v>72253</v>
      </c>
      <c r="M63" s="15">
        <v>72292</v>
      </c>
      <c r="N63" s="15">
        <v>71991</v>
      </c>
      <c r="O63" s="15">
        <v>71800</v>
      </c>
      <c r="P63" s="15">
        <v>71359</v>
      </c>
      <c r="Q63" s="15">
        <v>71257</v>
      </c>
      <c r="R63" s="15">
        <v>71013</v>
      </c>
      <c r="S63" s="15">
        <v>70868</v>
      </c>
      <c r="T63" s="15">
        <v>2.992977524926113</v>
      </c>
    </row>
    <row r="64" spans="1:20" ht="12.75">
      <c r="A64" s="3">
        <v>169</v>
      </c>
      <c r="B64" s="8" t="s">
        <v>612</v>
      </c>
      <c r="C64" s="21">
        <v>5425</v>
      </c>
      <c r="D64" s="15">
        <v>5516</v>
      </c>
      <c r="E64" s="15">
        <v>5595</v>
      </c>
      <c r="F64" s="15">
        <v>5643</v>
      </c>
      <c r="G64" s="15">
        <v>5676</v>
      </c>
      <c r="H64" s="15">
        <v>5720</v>
      </c>
      <c r="I64" s="15">
        <v>5753</v>
      </c>
      <c r="J64" s="15">
        <v>5767</v>
      </c>
      <c r="K64" s="15">
        <v>5768</v>
      </c>
      <c r="L64" s="15">
        <v>5725</v>
      </c>
      <c r="M64" s="15">
        <v>5754</v>
      </c>
      <c r="N64" s="15">
        <v>5731</v>
      </c>
      <c r="O64" s="15">
        <v>5672</v>
      </c>
      <c r="P64" s="15">
        <v>5641</v>
      </c>
      <c r="Q64" s="15">
        <v>5663</v>
      </c>
      <c r="R64" s="15">
        <v>5677</v>
      </c>
      <c r="S64" s="15">
        <v>5659</v>
      </c>
      <c r="T64" s="15">
        <v>1.0075109170305676</v>
      </c>
    </row>
    <row r="65" spans="1:20" ht="12.75">
      <c r="A65" s="3">
        <v>170</v>
      </c>
      <c r="B65" s="8" t="s">
        <v>613</v>
      </c>
      <c r="C65" s="21">
        <v>4648</v>
      </c>
      <c r="D65" s="15">
        <v>4560</v>
      </c>
      <c r="E65" s="15">
        <v>4424</v>
      </c>
      <c r="F65" s="15">
        <v>4355</v>
      </c>
      <c r="G65" s="15">
        <v>4249</v>
      </c>
      <c r="H65" s="15">
        <v>4098</v>
      </c>
      <c r="I65" s="15">
        <v>4022</v>
      </c>
      <c r="J65" s="15">
        <v>3917</v>
      </c>
      <c r="K65" s="15">
        <v>3774</v>
      </c>
      <c r="L65" s="15">
        <v>3664</v>
      </c>
      <c r="M65" s="15">
        <v>3614</v>
      </c>
      <c r="N65" s="15">
        <v>3508</v>
      </c>
      <c r="O65" s="15">
        <v>3444</v>
      </c>
      <c r="P65" s="15">
        <v>3433</v>
      </c>
      <c r="Q65" s="15">
        <v>3356</v>
      </c>
      <c r="R65" s="15">
        <v>3328</v>
      </c>
      <c r="S65" s="15">
        <v>3288</v>
      </c>
      <c r="T65" s="15">
        <v>1.0300218340611353</v>
      </c>
    </row>
    <row r="66" spans="1:20" ht="12.75">
      <c r="A66" s="3">
        <v>171</v>
      </c>
      <c r="B66" s="8" t="s">
        <v>614</v>
      </c>
      <c r="C66" s="21">
        <v>5110</v>
      </c>
      <c r="D66" s="15">
        <v>5178</v>
      </c>
      <c r="E66" s="15">
        <v>5213</v>
      </c>
      <c r="F66" s="15">
        <v>5291</v>
      </c>
      <c r="G66" s="15">
        <v>5342</v>
      </c>
      <c r="H66" s="15">
        <v>5394</v>
      </c>
      <c r="I66" s="15">
        <v>5423</v>
      </c>
      <c r="J66" s="15">
        <v>5476</v>
      </c>
      <c r="K66" s="15">
        <v>5495</v>
      </c>
      <c r="L66" s="15">
        <v>5596</v>
      </c>
      <c r="M66" s="15">
        <v>5619</v>
      </c>
      <c r="N66" s="15">
        <v>5645</v>
      </c>
      <c r="O66" s="15">
        <v>5723</v>
      </c>
      <c r="P66" s="15">
        <v>5752</v>
      </c>
      <c r="Q66" s="15">
        <v>5822</v>
      </c>
      <c r="R66" s="15">
        <v>5880</v>
      </c>
      <c r="S66" s="15">
        <v>5937</v>
      </c>
      <c r="T66" s="15">
        <v>0.981951393852752</v>
      </c>
    </row>
    <row r="67" spans="1:20" ht="12.75">
      <c r="A67" s="3">
        <v>172</v>
      </c>
      <c r="B67" s="8" t="s">
        <v>615</v>
      </c>
      <c r="C67" s="21">
        <v>4688</v>
      </c>
      <c r="D67" s="15">
        <v>4782</v>
      </c>
      <c r="E67" s="15">
        <v>4857</v>
      </c>
      <c r="F67" s="15">
        <v>4898</v>
      </c>
      <c r="G67" s="15">
        <v>4958</v>
      </c>
      <c r="H67" s="15">
        <v>5053</v>
      </c>
      <c r="I67" s="15">
        <v>5093</v>
      </c>
      <c r="J67" s="15">
        <v>5122</v>
      </c>
      <c r="K67" s="15">
        <v>5180</v>
      </c>
      <c r="L67" s="15">
        <v>5187</v>
      </c>
      <c r="M67" s="15">
        <v>5213</v>
      </c>
      <c r="N67" s="15">
        <v>5210</v>
      </c>
      <c r="O67" s="15">
        <v>5268</v>
      </c>
      <c r="P67" s="15">
        <v>5343</v>
      </c>
      <c r="Q67" s="15">
        <v>5391</v>
      </c>
      <c r="R67" s="15">
        <v>5450</v>
      </c>
      <c r="S67" s="15">
        <v>5565</v>
      </c>
      <c r="T67" s="15">
        <v>0.9986504723346828</v>
      </c>
    </row>
    <row r="68" spans="1:20" ht="12.75">
      <c r="A68" s="3">
        <v>174</v>
      </c>
      <c r="B68" s="8" t="s">
        <v>617</v>
      </c>
      <c r="C68" s="21">
        <v>4804</v>
      </c>
      <c r="D68" s="15">
        <v>4882</v>
      </c>
      <c r="E68" s="15">
        <v>4995</v>
      </c>
      <c r="F68" s="15">
        <v>5093</v>
      </c>
      <c r="G68" s="15">
        <v>5146</v>
      </c>
      <c r="H68" s="15">
        <v>5170</v>
      </c>
      <c r="I68" s="15">
        <v>5273</v>
      </c>
      <c r="J68" s="15">
        <v>5374</v>
      </c>
      <c r="K68" s="15">
        <v>5454</v>
      </c>
      <c r="L68" s="15">
        <v>5508</v>
      </c>
      <c r="M68" s="15">
        <v>5583</v>
      </c>
      <c r="N68" s="15">
        <v>5622</v>
      </c>
      <c r="O68" s="15">
        <v>5685</v>
      </c>
      <c r="P68" s="15">
        <v>5740</v>
      </c>
      <c r="Q68" s="15">
        <v>5815</v>
      </c>
      <c r="R68" s="15">
        <v>5892</v>
      </c>
      <c r="S68" s="15">
        <v>5948</v>
      </c>
      <c r="T68" s="15">
        <v>0.9901960784313726</v>
      </c>
    </row>
    <row r="69" spans="1:20" ht="12.75">
      <c r="A69" s="3">
        <v>176</v>
      </c>
      <c r="B69" s="8" t="s">
        <v>619</v>
      </c>
      <c r="C69" s="21">
        <v>5034</v>
      </c>
      <c r="D69" s="15">
        <v>5140</v>
      </c>
      <c r="E69" s="15">
        <v>5203</v>
      </c>
      <c r="F69" s="15">
        <v>5324</v>
      </c>
      <c r="G69" s="15">
        <v>5453</v>
      </c>
      <c r="H69" s="15">
        <v>5589</v>
      </c>
      <c r="I69" s="15">
        <v>5705</v>
      </c>
      <c r="J69" s="15">
        <v>5762</v>
      </c>
      <c r="K69" s="15">
        <v>5832</v>
      </c>
      <c r="L69" s="15">
        <v>5940</v>
      </c>
      <c r="M69" s="15">
        <v>6034</v>
      </c>
      <c r="N69" s="15">
        <v>6177</v>
      </c>
      <c r="O69" s="15">
        <v>6238</v>
      </c>
      <c r="P69" s="15">
        <v>6372</v>
      </c>
      <c r="Q69" s="15">
        <v>6486</v>
      </c>
      <c r="R69" s="15">
        <v>6583</v>
      </c>
      <c r="S69" s="15">
        <v>6677</v>
      </c>
      <c r="T69" s="15">
        <v>0.9818181818181818</v>
      </c>
    </row>
    <row r="70" spans="1:20" ht="12.75">
      <c r="A70" s="3">
        <v>177</v>
      </c>
      <c r="B70" s="8" t="s">
        <v>620</v>
      </c>
      <c r="C70" s="21">
        <v>1988</v>
      </c>
      <c r="D70" s="15">
        <v>2033</v>
      </c>
      <c r="E70" s="15">
        <v>2039</v>
      </c>
      <c r="F70" s="15">
        <v>2023</v>
      </c>
      <c r="G70" s="15">
        <v>2046</v>
      </c>
      <c r="H70" s="15">
        <v>2094</v>
      </c>
      <c r="I70" s="15">
        <v>2116</v>
      </c>
      <c r="J70" s="15">
        <v>2173</v>
      </c>
      <c r="K70" s="15">
        <v>2206</v>
      </c>
      <c r="L70" s="15">
        <v>2205</v>
      </c>
      <c r="M70" s="15">
        <v>2224</v>
      </c>
      <c r="N70" s="15">
        <v>2275</v>
      </c>
      <c r="O70" s="15">
        <v>2252</v>
      </c>
      <c r="P70" s="15">
        <v>2248</v>
      </c>
      <c r="Q70" s="15">
        <v>2308</v>
      </c>
      <c r="R70" s="15">
        <v>2371</v>
      </c>
      <c r="S70" s="15">
        <v>2400</v>
      </c>
      <c r="T70" s="15">
        <v>1.000453514739229</v>
      </c>
    </row>
    <row r="71" spans="1:20" ht="12.75">
      <c r="A71" s="3">
        <v>178</v>
      </c>
      <c r="B71" s="8" t="s">
        <v>621</v>
      </c>
      <c r="C71" s="21">
        <v>6548</v>
      </c>
      <c r="D71" s="15">
        <v>6616</v>
      </c>
      <c r="E71" s="15">
        <v>6684</v>
      </c>
      <c r="F71" s="15">
        <v>6783</v>
      </c>
      <c r="G71" s="15">
        <v>6902</v>
      </c>
      <c r="H71" s="15">
        <v>6962</v>
      </c>
      <c r="I71" s="15">
        <v>7064</v>
      </c>
      <c r="J71" s="15">
        <v>7135</v>
      </c>
      <c r="K71" s="15">
        <v>7213</v>
      </c>
      <c r="L71" s="15">
        <v>7324</v>
      </c>
      <c r="M71" s="15">
        <v>7369</v>
      </c>
      <c r="N71" s="15">
        <v>7403</v>
      </c>
      <c r="O71" s="15">
        <v>7446</v>
      </c>
      <c r="P71" s="15">
        <v>7449</v>
      </c>
      <c r="Q71" s="15">
        <v>7541</v>
      </c>
      <c r="R71" s="15">
        <v>7671</v>
      </c>
      <c r="S71" s="15">
        <v>7827</v>
      </c>
      <c r="T71" s="15">
        <v>0.9848443473511742</v>
      </c>
    </row>
    <row r="72" spans="1:20" ht="12.75">
      <c r="A72" s="3">
        <v>179</v>
      </c>
      <c r="B72" s="8" t="s">
        <v>622</v>
      </c>
      <c r="C72" s="21">
        <v>137368</v>
      </c>
      <c r="D72" s="15">
        <v>135780</v>
      </c>
      <c r="E72" s="15">
        <v>134658</v>
      </c>
      <c r="F72" s="15">
        <v>133482</v>
      </c>
      <c r="G72" s="15">
        <v>132062</v>
      </c>
      <c r="H72" s="15">
        <v>130816</v>
      </c>
      <c r="I72" s="15">
        <v>129623</v>
      </c>
      <c r="J72" s="15">
        <v>128028</v>
      </c>
      <c r="K72" s="15">
        <v>126546</v>
      </c>
      <c r="L72" s="15">
        <v>125221</v>
      </c>
      <c r="M72" s="15">
        <v>124205</v>
      </c>
      <c r="N72" s="15">
        <v>122974</v>
      </c>
      <c r="O72" s="15">
        <v>121245</v>
      </c>
      <c r="P72" s="15">
        <v>119620</v>
      </c>
      <c r="Q72" s="15">
        <v>118380</v>
      </c>
      <c r="R72" s="15">
        <v>116519</v>
      </c>
      <c r="S72" s="15">
        <v>114848</v>
      </c>
      <c r="T72" s="15">
        <v>3.0288855599164384</v>
      </c>
    </row>
    <row r="73" spans="1:20" ht="12.75">
      <c r="A73" s="3">
        <v>181</v>
      </c>
      <c r="B73" s="8" t="s">
        <v>624</v>
      </c>
      <c r="C73" s="21">
        <v>1948</v>
      </c>
      <c r="D73" s="15">
        <v>1997</v>
      </c>
      <c r="E73" s="15">
        <v>1971</v>
      </c>
      <c r="F73" s="15">
        <v>1986</v>
      </c>
      <c r="G73" s="15">
        <v>2003</v>
      </c>
      <c r="H73" s="15">
        <v>2041</v>
      </c>
      <c r="I73" s="15">
        <v>2063</v>
      </c>
      <c r="J73" s="15">
        <v>2103</v>
      </c>
      <c r="K73" s="15">
        <v>2149</v>
      </c>
      <c r="L73" s="15">
        <v>2161</v>
      </c>
      <c r="M73" s="15">
        <v>2183</v>
      </c>
      <c r="N73" s="15">
        <v>2226</v>
      </c>
      <c r="O73" s="15">
        <v>2246</v>
      </c>
      <c r="P73" s="15">
        <v>2276</v>
      </c>
      <c r="Q73" s="15">
        <v>2286</v>
      </c>
      <c r="R73" s="15">
        <v>2308</v>
      </c>
      <c r="S73" s="15">
        <v>2351</v>
      </c>
      <c r="T73" s="15">
        <v>0.994447015270708</v>
      </c>
    </row>
    <row r="74" spans="1:20" ht="12.75">
      <c r="A74" s="3">
        <v>182</v>
      </c>
      <c r="B74" s="8" t="s">
        <v>625</v>
      </c>
      <c r="C74" s="21">
        <v>21542</v>
      </c>
      <c r="D74" s="15">
        <v>21808</v>
      </c>
      <c r="E74" s="15">
        <v>22138</v>
      </c>
      <c r="F74" s="15">
        <v>22354</v>
      </c>
      <c r="G74" s="15">
        <v>22507</v>
      </c>
      <c r="H74" s="15">
        <v>22691</v>
      </c>
      <c r="I74" s="15">
        <v>22949</v>
      </c>
      <c r="J74" s="15">
        <v>23167</v>
      </c>
      <c r="K74" s="15">
        <v>23398</v>
      </c>
      <c r="L74" s="15">
        <v>23612</v>
      </c>
      <c r="M74" s="15">
        <v>23724.72</v>
      </c>
      <c r="N74" s="15">
        <v>23895.92</v>
      </c>
      <c r="O74" s="15">
        <v>23996.76</v>
      </c>
      <c r="P74" s="15">
        <v>24138.92</v>
      </c>
      <c r="Q74" s="15">
        <v>24262.4</v>
      </c>
      <c r="R74" s="15">
        <v>24376.08</v>
      </c>
      <c r="S74" s="15">
        <v>24585.08</v>
      </c>
      <c r="T74" s="15">
        <v>1.980496432506686</v>
      </c>
    </row>
    <row r="75" spans="1:20" ht="12.75">
      <c r="A75" s="3">
        <v>186</v>
      </c>
      <c r="B75" s="8" t="s">
        <v>627</v>
      </c>
      <c r="C75" s="21">
        <v>40900</v>
      </c>
      <c r="D75" s="15">
        <v>40390</v>
      </c>
      <c r="E75" s="15">
        <v>39953</v>
      </c>
      <c r="F75" s="15">
        <v>39646</v>
      </c>
      <c r="G75" s="15">
        <v>38966</v>
      </c>
      <c r="H75" s="15">
        <v>38680</v>
      </c>
      <c r="I75" s="15">
        <v>38708</v>
      </c>
      <c r="J75" s="15">
        <v>38288</v>
      </c>
      <c r="K75" s="15">
        <v>37989</v>
      </c>
      <c r="L75" s="15">
        <v>37629</v>
      </c>
      <c r="M75" s="15">
        <v>37505</v>
      </c>
      <c r="N75" s="15">
        <v>37328</v>
      </c>
      <c r="O75" s="15">
        <v>37114</v>
      </c>
      <c r="P75" s="15">
        <v>36602</v>
      </c>
      <c r="Q75" s="15">
        <v>36380</v>
      </c>
      <c r="R75" s="15">
        <v>35915</v>
      </c>
      <c r="S75" s="15">
        <v>35459</v>
      </c>
      <c r="T75" s="15">
        <v>1.009567089213107</v>
      </c>
    </row>
    <row r="76" spans="1:20" ht="12.75">
      <c r="A76" s="3">
        <v>202</v>
      </c>
      <c r="B76" s="8" t="s">
        <v>628</v>
      </c>
      <c r="C76" s="21">
        <v>32590</v>
      </c>
      <c r="D76" s="15">
        <v>32148</v>
      </c>
      <c r="E76" s="15">
        <v>31798</v>
      </c>
      <c r="F76" s="15">
        <v>31363</v>
      </c>
      <c r="G76" s="15">
        <v>31081</v>
      </c>
      <c r="H76" s="15">
        <v>30911</v>
      </c>
      <c r="I76" s="15">
        <v>30760</v>
      </c>
      <c r="J76" s="15">
        <v>30347</v>
      </c>
      <c r="K76" s="15">
        <v>29928</v>
      </c>
      <c r="L76" s="15">
        <v>29462</v>
      </c>
      <c r="M76" s="15">
        <v>28967</v>
      </c>
      <c r="N76" s="15">
        <v>28404</v>
      </c>
      <c r="O76" s="15">
        <v>27846</v>
      </c>
      <c r="P76" s="15">
        <v>27535</v>
      </c>
      <c r="Q76" s="15">
        <v>27287</v>
      </c>
      <c r="R76" s="15">
        <v>26746</v>
      </c>
      <c r="S76" s="15">
        <v>26359</v>
      </c>
      <c r="T76" s="15">
        <v>2.0357692332045607</v>
      </c>
    </row>
    <row r="77" spans="1:20" ht="12.75">
      <c r="A77" s="3">
        <v>204</v>
      </c>
      <c r="B77" s="8" t="s">
        <v>629</v>
      </c>
      <c r="C77" s="21">
        <v>3194</v>
      </c>
      <c r="D77" s="15">
        <v>3214</v>
      </c>
      <c r="E77" s="15">
        <v>3261</v>
      </c>
      <c r="F77" s="15">
        <v>3315</v>
      </c>
      <c r="G77" s="15">
        <v>3385</v>
      </c>
      <c r="H77" s="15">
        <v>3377</v>
      </c>
      <c r="I77" s="15">
        <v>3429</v>
      </c>
      <c r="J77" s="15">
        <v>3457</v>
      </c>
      <c r="K77" s="15">
        <v>3490</v>
      </c>
      <c r="L77" s="15">
        <v>3552</v>
      </c>
      <c r="M77" s="15">
        <v>3596</v>
      </c>
      <c r="N77" s="15">
        <v>3630</v>
      </c>
      <c r="O77" s="15">
        <v>3651</v>
      </c>
      <c r="P77" s="15">
        <v>3660</v>
      </c>
      <c r="Q77" s="15">
        <v>3700</v>
      </c>
      <c r="R77" s="15">
        <v>3776</v>
      </c>
      <c r="S77" s="15">
        <v>3866</v>
      </c>
      <c r="T77" s="15">
        <v>0.982545045045045</v>
      </c>
    </row>
    <row r="78" spans="1:20" ht="12.75">
      <c r="A78" s="3">
        <v>205</v>
      </c>
      <c r="B78" s="8" t="s">
        <v>630</v>
      </c>
      <c r="C78" s="21">
        <v>37622</v>
      </c>
      <c r="D78" s="15">
        <v>37791</v>
      </c>
      <c r="E78" s="15">
        <v>37868</v>
      </c>
      <c r="F78" s="15">
        <v>37973</v>
      </c>
      <c r="G78" s="15">
        <v>38045</v>
      </c>
      <c r="H78" s="15">
        <v>38157</v>
      </c>
      <c r="I78" s="15">
        <v>38211</v>
      </c>
      <c r="J78" s="15">
        <v>38132</v>
      </c>
      <c r="K78" s="15">
        <v>38089</v>
      </c>
      <c r="L78" s="15">
        <v>38027</v>
      </c>
      <c r="M78" s="15">
        <v>38217</v>
      </c>
      <c r="N78" s="15">
        <v>38318</v>
      </c>
      <c r="O78" s="15">
        <v>38345</v>
      </c>
      <c r="P78" s="15">
        <v>38562</v>
      </c>
      <c r="Q78" s="15">
        <v>38739</v>
      </c>
      <c r="R78" s="15">
        <v>38912</v>
      </c>
      <c r="S78" s="15">
        <v>39238</v>
      </c>
      <c r="T78" s="15">
        <v>1.001630420490704</v>
      </c>
    </row>
    <row r="79" spans="1:20" ht="12.75">
      <c r="A79" s="3">
        <v>208</v>
      </c>
      <c r="B79" s="8" t="s">
        <v>631</v>
      </c>
      <c r="C79" s="21">
        <v>12621</v>
      </c>
      <c r="D79" s="15">
        <v>12632</v>
      </c>
      <c r="E79" s="15">
        <v>12644</v>
      </c>
      <c r="F79" s="15">
        <v>12625</v>
      </c>
      <c r="G79" s="15">
        <v>12616</v>
      </c>
      <c r="H79" s="15">
        <v>12562</v>
      </c>
      <c r="I79" s="15">
        <v>12540</v>
      </c>
      <c r="J79" s="15">
        <v>12535</v>
      </c>
      <c r="K79" s="15">
        <v>12487</v>
      </c>
      <c r="L79" s="15">
        <v>12318</v>
      </c>
      <c r="M79" s="15">
        <v>12282</v>
      </c>
      <c r="N79" s="15">
        <v>12265</v>
      </c>
      <c r="O79" s="15">
        <v>12231</v>
      </c>
      <c r="P79" s="15">
        <v>12219</v>
      </c>
      <c r="Q79" s="15">
        <v>12275</v>
      </c>
      <c r="R79" s="15">
        <v>12376</v>
      </c>
      <c r="S79" s="15">
        <v>12451</v>
      </c>
      <c r="T79" s="15">
        <v>2.0239654360626727</v>
      </c>
    </row>
    <row r="80" spans="1:20" ht="12.75">
      <c r="A80" s="3">
        <v>211</v>
      </c>
      <c r="B80" s="8" t="s">
        <v>633</v>
      </c>
      <c r="C80" s="21">
        <v>30607</v>
      </c>
      <c r="D80" s="15">
        <v>30471</v>
      </c>
      <c r="E80" s="15">
        <v>30345</v>
      </c>
      <c r="F80" s="15">
        <v>30126</v>
      </c>
      <c r="G80" s="15">
        <v>29891</v>
      </c>
      <c r="H80" s="15">
        <v>29675</v>
      </c>
      <c r="I80" s="15">
        <v>29522</v>
      </c>
      <c r="J80" s="15">
        <v>29282</v>
      </c>
      <c r="K80" s="15">
        <v>28809</v>
      </c>
      <c r="L80" s="15">
        <v>28407</v>
      </c>
      <c r="M80" s="15">
        <v>27927</v>
      </c>
      <c r="N80" s="15">
        <v>27303</v>
      </c>
      <c r="O80" s="15">
        <v>26778</v>
      </c>
      <c r="P80" s="15">
        <v>26341</v>
      </c>
      <c r="Q80" s="15">
        <v>25922</v>
      </c>
      <c r="R80" s="15">
        <v>25630</v>
      </c>
      <c r="S80" s="15">
        <v>25285</v>
      </c>
      <c r="T80" s="15">
        <v>1.9903868662306579</v>
      </c>
    </row>
    <row r="81" spans="1:20" ht="12.75">
      <c r="A81" s="3">
        <v>213</v>
      </c>
      <c r="B81" s="8" t="s">
        <v>634</v>
      </c>
      <c r="C81" s="21">
        <v>5628</v>
      </c>
      <c r="D81" s="15">
        <v>5693</v>
      </c>
      <c r="E81" s="15">
        <v>5801</v>
      </c>
      <c r="F81" s="15">
        <v>5839</v>
      </c>
      <c r="G81" s="15">
        <v>5865</v>
      </c>
      <c r="H81" s="15">
        <v>5964</v>
      </c>
      <c r="I81" s="15">
        <v>6024</v>
      </c>
      <c r="J81" s="15">
        <v>6091</v>
      </c>
      <c r="K81" s="15">
        <v>6131</v>
      </c>
      <c r="L81" s="15">
        <v>6215</v>
      </c>
      <c r="M81" s="15">
        <v>6251</v>
      </c>
      <c r="N81" s="15">
        <v>6315</v>
      </c>
      <c r="O81" s="15">
        <v>6419</v>
      </c>
      <c r="P81" s="15">
        <v>6494</v>
      </c>
      <c r="Q81" s="15">
        <v>6587</v>
      </c>
      <c r="R81" s="15">
        <v>6679</v>
      </c>
      <c r="S81" s="15">
        <v>6730</v>
      </c>
      <c r="T81" s="15">
        <v>0.986484312148029</v>
      </c>
    </row>
    <row r="82" spans="1:20" ht="12.75">
      <c r="A82" s="3">
        <v>214</v>
      </c>
      <c r="B82" s="8" t="s">
        <v>635</v>
      </c>
      <c r="C82" s="21">
        <v>11769</v>
      </c>
      <c r="D82" s="15">
        <v>11883</v>
      </c>
      <c r="E82" s="15">
        <v>11972</v>
      </c>
      <c r="F82" s="15">
        <v>11957</v>
      </c>
      <c r="G82" s="15">
        <v>12078</v>
      </c>
      <c r="H82" s="15">
        <v>12135</v>
      </c>
      <c r="I82" s="15">
        <v>12224</v>
      </c>
      <c r="J82" s="15">
        <v>12314</v>
      </c>
      <c r="K82" s="15">
        <v>12405</v>
      </c>
      <c r="L82" s="15">
        <v>12578</v>
      </c>
      <c r="M82" s="15">
        <v>12618</v>
      </c>
      <c r="N82" s="15">
        <v>12692</v>
      </c>
      <c r="O82" s="15">
        <v>12782</v>
      </c>
      <c r="P82" s="15">
        <v>12848</v>
      </c>
      <c r="Q82" s="15">
        <v>13001</v>
      </c>
      <c r="R82" s="15">
        <v>13018</v>
      </c>
      <c r="S82" s="15">
        <v>13159</v>
      </c>
      <c r="T82" s="15">
        <v>0.9862458260454763</v>
      </c>
    </row>
    <row r="83" spans="1:20" ht="12.75">
      <c r="A83" s="3">
        <v>216</v>
      </c>
      <c r="B83" s="8" t="s">
        <v>636</v>
      </c>
      <c r="C83" s="21">
        <v>1462</v>
      </c>
      <c r="D83" s="15">
        <v>1475</v>
      </c>
      <c r="E83" s="15">
        <v>1520</v>
      </c>
      <c r="F83" s="15">
        <v>1553</v>
      </c>
      <c r="G83" s="15">
        <v>1544</v>
      </c>
      <c r="H83" s="15">
        <v>1577</v>
      </c>
      <c r="I83" s="15">
        <v>1587</v>
      </c>
      <c r="J83" s="15">
        <v>1609</v>
      </c>
      <c r="K83" s="15">
        <v>1610</v>
      </c>
      <c r="L83" s="15">
        <v>1645</v>
      </c>
      <c r="M83" s="15">
        <v>1627</v>
      </c>
      <c r="N83" s="15">
        <v>1630</v>
      </c>
      <c r="O83" s="15">
        <v>1634</v>
      </c>
      <c r="P83" s="15">
        <v>1664</v>
      </c>
      <c r="Q83" s="15">
        <v>1689</v>
      </c>
      <c r="R83" s="15">
        <v>1741</v>
      </c>
      <c r="S83" s="15">
        <v>1759</v>
      </c>
      <c r="T83" s="15">
        <v>0.9787234042553191</v>
      </c>
    </row>
    <row r="84" spans="1:20" ht="12.75">
      <c r="A84" s="3">
        <v>217</v>
      </c>
      <c r="B84" s="8" t="s">
        <v>637</v>
      </c>
      <c r="C84" s="21">
        <v>5590</v>
      </c>
      <c r="D84" s="15">
        <v>5643</v>
      </c>
      <c r="E84" s="15">
        <v>5675</v>
      </c>
      <c r="F84" s="15">
        <v>5736</v>
      </c>
      <c r="G84" s="15">
        <v>5697</v>
      </c>
      <c r="H84" s="15">
        <v>5737</v>
      </c>
      <c r="I84" s="15">
        <v>5793</v>
      </c>
      <c r="J84" s="15">
        <v>5745</v>
      </c>
      <c r="K84" s="15">
        <v>5844</v>
      </c>
      <c r="L84" s="15">
        <v>5892</v>
      </c>
      <c r="M84" s="15">
        <v>5937</v>
      </c>
      <c r="N84" s="15">
        <v>5961</v>
      </c>
      <c r="O84" s="15">
        <v>5978</v>
      </c>
      <c r="P84" s="15">
        <v>6047</v>
      </c>
      <c r="Q84" s="15">
        <v>6047</v>
      </c>
      <c r="R84" s="15">
        <v>6106</v>
      </c>
      <c r="S84" s="15">
        <v>6175</v>
      </c>
      <c r="T84" s="15">
        <v>0.9918533604887984</v>
      </c>
    </row>
    <row r="85" spans="1:20" ht="12.75">
      <c r="A85" s="3">
        <v>218</v>
      </c>
      <c r="B85" s="8" t="s">
        <v>638</v>
      </c>
      <c r="C85" s="21">
        <v>1369</v>
      </c>
      <c r="D85" s="15">
        <v>1409</v>
      </c>
      <c r="E85" s="15">
        <v>1462</v>
      </c>
      <c r="F85" s="15">
        <v>1514</v>
      </c>
      <c r="G85" s="15">
        <v>1527</v>
      </c>
      <c r="H85" s="15">
        <v>1521</v>
      </c>
      <c r="I85" s="15">
        <v>1529</v>
      </c>
      <c r="J85" s="15">
        <v>1574</v>
      </c>
      <c r="K85" s="15">
        <v>1579</v>
      </c>
      <c r="L85" s="15">
        <v>1617</v>
      </c>
      <c r="M85" s="15">
        <v>1673</v>
      </c>
      <c r="N85" s="15">
        <v>1693</v>
      </c>
      <c r="O85" s="15">
        <v>1686</v>
      </c>
      <c r="P85" s="15">
        <v>1707</v>
      </c>
      <c r="Q85" s="15">
        <v>1736</v>
      </c>
      <c r="R85" s="15">
        <v>1760</v>
      </c>
      <c r="S85" s="15">
        <v>1797</v>
      </c>
      <c r="T85" s="15">
        <v>0.9764996907854051</v>
      </c>
    </row>
    <row r="86" spans="1:20" ht="12.75">
      <c r="A86" s="3">
        <v>224</v>
      </c>
      <c r="B86" s="8" t="s">
        <v>641</v>
      </c>
      <c r="C86" s="21">
        <v>8969</v>
      </c>
      <c r="D86" s="15">
        <v>8977</v>
      </c>
      <c r="E86" s="15">
        <v>9074</v>
      </c>
      <c r="F86" s="15">
        <v>9119</v>
      </c>
      <c r="G86" s="15">
        <v>9190</v>
      </c>
      <c r="H86" s="15">
        <v>9209</v>
      </c>
      <c r="I86" s="15">
        <v>9109</v>
      </c>
      <c r="J86" s="15">
        <v>9076</v>
      </c>
      <c r="K86" s="15">
        <v>8996</v>
      </c>
      <c r="L86" s="15">
        <v>8920</v>
      </c>
      <c r="M86" s="15">
        <v>8807</v>
      </c>
      <c r="N86" s="15">
        <v>8802</v>
      </c>
      <c r="O86" s="15">
        <v>8764</v>
      </c>
      <c r="P86" s="15">
        <v>8765</v>
      </c>
      <c r="Q86" s="15">
        <v>8746</v>
      </c>
      <c r="R86" s="15">
        <v>8753</v>
      </c>
      <c r="S86" s="15">
        <v>8741</v>
      </c>
      <c r="T86" s="15">
        <v>1.0085201793721974</v>
      </c>
    </row>
    <row r="87" spans="1:20" ht="12.75">
      <c r="A87" s="3">
        <v>226</v>
      </c>
      <c r="B87" s="8" t="s">
        <v>642</v>
      </c>
      <c r="C87" s="21">
        <v>4268</v>
      </c>
      <c r="D87" s="15">
        <v>4286</v>
      </c>
      <c r="E87" s="15">
        <v>4343</v>
      </c>
      <c r="F87" s="15">
        <v>4376</v>
      </c>
      <c r="G87" s="15">
        <v>4462</v>
      </c>
      <c r="H87" s="15">
        <v>4507</v>
      </c>
      <c r="I87" s="15">
        <v>4564</v>
      </c>
      <c r="J87" s="15">
        <v>4618</v>
      </c>
      <c r="K87" s="15">
        <v>4691</v>
      </c>
      <c r="L87" s="15">
        <v>4739</v>
      </c>
      <c r="M87" s="15">
        <v>4801</v>
      </c>
      <c r="N87" s="15">
        <v>4858</v>
      </c>
      <c r="O87" s="15">
        <v>4904</v>
      </c>
      <c r="P87" s="15">
        <v>4957</v>
      </c>
      <c r="Q87" s="15">
        <v>5039</v>
      </c>
      <c r="R87" s="15">
        <v>5137</v>
      </c>
      <c r="S87" s="15">
        <v>5261</v>
      </c>
      <c r="T87" s="15">
        <v>0.9898712808609411</v>
      </c>
    </row>
    <row r="88" spans="1:20" ht="12.75">
      <c r="A88" s="3">
        <v>230</v>
      </c>
      <c r="B88" s="8" t="s">
        <v>644</v>
      </c>
      <c r="C88" s="21">
        <v>2475</v>
      </c>
      <c r="D88" s="15">
        <v>2491</v>
      </c>
      <c r="E88" s="15">
        <v>2523</v>
      </c>
      <c r="F88" s="15">
        <v>2545</v>
      </c>
      <c r="G88" s="15">
        <v>2599</v>
      </c>
      <c r="H88" s="15">
        <v>2643</v>
      </c>
      <c r="I88" s="15">
        <v>2672</v>
      </c>
      <c r="J88" s="15">
        <v>2728</v>
      </c>
      <c r="K88" s="15">
        <v>2776</v>
      </c>
      <c r="L88" s="15">
        <v>2779</v>
      </c>
      <c r="M88" s="15">
        <v>2825</v>
      </c>
      <c r="N88" s="15">
        <v>2875</v>
      </c>
      <c r="O88" s="15">
        <v>2914</v>
      </c>
      <c r="P88" s="15">
        <v>2954</v>
      </c>
      <c r="Q88" s="15">
        <v>2974</v>
      </c>
      <c r="R88" s="15">
        <v>3008</v>
      </c>
      <c r="S88" s="15">
        <v>3059</v>
      </c>
      <c r="T88" s="15">
        <v>0.998920474991004</v>
      </c>
    </row>
    <row r="89" spans="1:20" ht="12.75">
      <c r="A89" s="3">
        <v>231</v>
      </c>
      <c r="B89" s="8" t="s">
        <v>645</v>
      </c>
      <c r="C89" s="21">
        <v>1285</v>
      </c>
      <c r="D89" s="15">
        <v>1324</v>
      </c>
      <c r="E89" s="15">
        <v>1350</v>
      </c>
      <c r="F89" s="15">
        <v>1382</v>
      </c>
      <c r="G89" s="15">
        <v>1404</v>
      </c>
      <c r="H89" s="15">
        <v>1429</v>
      </c>
      <c r="I89" s="15">
        <v>1442</v>
      </c>
      <c r="J89" s="15">
        <v>1478</v>
      </c>
      <c r="K89" s="15">
        <v>1485</v>
      </c>
      <c r="L89" s="15">
        <v>1505</v>
      </c>
      <c r="M89" s="15">
        <v>1482</v>
      </c>
      <c r="N89" s="15">
        <v>1519</v>
      </c>
      <c r="O89" s="15">
        <v>1558</v>
      </c>
      <c r="P89" s="15">
        <v>1543</v>
      </c>
      <c r="Q89" s="15">
        <v>1552</v>
      </c>
      <c r="R89" s="15">
        <v>1564</v>
      </c>
      <c r="S89" s="15">
        <v>1503</v>
      </c>
      <c r="T89" s="15">
        <v>0.9867109634551495</v>
      </c>
    </row>
    <row r="90" spans="1:20" ht="12.75">
      <c r="A90" s="3">
        <v>232</v>
      </c>
      <c r="B90" s="8" t="s">
        <v>646</v>
      </c>
      <c r="C90" s="21">
        <v>13875</v>
      </c>
      <c r="D90" s="15">
        <v>14007</v>
      </c>
      <c r="E90" s="15">
        <v>14081</v>
      </c>
      <c r="F90" s="15">
        <v>14167</v>
      </c>
      <c r="G90" s="15">
        <v>14191</v>
      </c>
      <c r="H90" s="15">
        <v>14269</v>
      </c>
      <c r="I90" s="15">
        <v>14384</v>
      </c>
      <c r="J90" s="15">
        <v>14379</v>
      </c>
      <c r="K90" s="15">
        <v>14428</v>
      </c>
      <c r="L90" s="15">
        <v>14457</v>
      </c>
      <c r="M90" s="15">
        <v>14465</v>
      </c>
      <c r="N90" s="15">
        <v>14544</v>
      </c>
      <c r="O90" s="15">
        <v>14596</v>
      </c>
      <c r="P90" s="15">
        <v>14676</v>
      </c>
      <c r="Q90" s="15">
        <v>14716</v>
      </c>
      <c r="R90" s="15">
        <v>14831</v>
      </c>
      <c r="S90" s="15">
        <v>15028</v>
      </c>
      <c r="T90" s="15">
        <v>0.9979940513246178</v>
      </c>
    </row>
    <row r="91" spans="1:20" ht="12.75">
      <c r="A91" s="3">
        <v>233</v>
      </c>
      <c r="B91" s="8" t="s">
        <v>647</v>
      </c>
      <c r="C91" s="21">
        <v>16784</v>
      </c>
      <c r="D91" s="15">
        <v>16908</v>
      </c>
      <c r="E91" s="15">
        <v>17065</v>
      </c>
      <c r="F91" s="15">
        <v>17202</v>
      </c>
      <c r="G91" s="15">
        <v>17265</v>
      </c>
      <c r="H91" s="15">
        <v>17308</v>
      </c>
      <c r="I91" s="15">
        <v>17545</v>
      </c>
      <c r="J91" s="15">
        <v>17773</v>
      </c>
      <c r="K91" s="15">
        <v>17974</v>
      </c>
      <c r="L91" s="15">
        <v>18077</v>
      </c>
      <c r="M91" s="15">
        <v>18248</v>
      </c>
      <c r="N91" s="15">
        <v>18453</v>
      </c>
      <c r="O91" s="15">
        <v>18495</v>
      </c>
      <c r="P91" s="15">
        <v>18606</v>
      </c>
      <c r="Q91" s="15">
        <v>18788</v>
      </c>
      <c r="R91" s="15">
        <v>18967</v>
      </c>
      <c r="S91" s="15">
        <v>19226</v>
      </c>
      <c r="T91" s="15">
        <v>3.963842773789814</v>
      </c>
    </row>
    <row r="92" spans="1:20" ht="12.75">
      <c r="A92" s="3">
        <v>235</v>
      </c>
      <c r="B92" s="8" t="s">
        <v>648</v>
      </c>
      <c r="C92" s="21">
        <v>9486</v>
      </c>
      <c r="D92" s="15">
        <v>9357</v>
      </c>
      <c r="E92" s="15">
        <v>9101</v>
      </c>
      <c r="F92" s="15">
        <v>8910</v>
      </c>
      <c r="G92" s="15">
        <v>8807</v>
      </c>
      <c r="H92" s="15">
        <v>8689</v>
      </c>
      <c r="I92" s="15">
        <v>8617</v>
      </c>
      <c r="J92" s="15">
        <v>8545</v>
      </c>
      <c r="K92" s="15">
        <v>8511</v>
      </c>
      <c r="L92" s="15">
        <v>8469</v>
      </c>
      <c r="M92" s="15">
        <v>8457</v>
      </c>
      <c r="N92" s="15">
        <v>8465</v>
      </c>
      <c r="O92" s="15">
        <v>8622</v>
      </c>
      <c r="P92" s="15">
        <v>8582</v>
      </c>
      <c r="Q92" s="15">
        <v>8543</v>
      </c>
      <c r="R92" s="15">
        <v>8532</v>
      </c>
      <c r="S92" s="15">
        <v>8549</v>
      </c>
      <c r="T92" s="15">
        <v>1.0049592631951825</v>
      </c>
    </row>
    <row r="93" spans="1:20" ht="12.75">
      <c r="A93" s="3">
        <v>236</v>
      </c>
      <c r="B93" s="8" t="s">
        <v>649</v>
      </c>
      <c r="C93" s="21">
        <v>4305</v>
      </c>
      <c r="D93" s="15">
        <v>4283</v>
      </c>
      <c r="E93" s="15">
        <v>4288</v>
      </c>
      <c r="F93" s="15">
        <v>4287</v>
      </c>
      <c r="G93" s="15">
        <v>4280</v>
      </c>
      <c r="H93" s="15">
        <v>4302</v>
      </c>
      <c r="I93" s="15">
        <v>4298</v>
      </c>
      <c r="J93" s="15">
        <v>4313</v>
      </c>
      <c r="K93" s="15">
        <v>4298</v>
      </c>
      <c r="L93" s="15">
        <v>4332</v>
      </c>
      <c r="M93" s="15">
        <v>4348</v>
      </c>
      <c r="N93" s="15">
        <v>4393</v>
      </c>
      <c r="O93" s="15">
        <v>4432</v>
      </c>
      <c r="P93" s="15">
        <v>4432</v>
      </c>
      <c r="Q93" s="15">
        <v>4438</v>
      </c>
      <c r="R93" s="15">
        <v>4414</v>
      </c>
      <c r="S93" s="15">
        <v>4437</v>
      </c>
      <c r="T93" s="15">
        <v>0.9921514312096029</v>
      </c>
    </row>
    <row r="94" spans="1:20" ht="12.75">
      <c r="A94" s="3">
        <v>239</v>
      </c>
      <c r="B94" s="8" t="s">
        <v>650</v>
      </c>
      <c r="C94" s="21">
        <v>2379</v>
      </c>
      <c r="D94" s="15">
        <v>2398</v>
      </c>
      <c r="E94" s="15">
        <v>2427</v>
      </c>
      <c r="F94" s="15">
        <v>2476</v>
      </c>
      <c r="G94" s="15">
        <v>2524</v>
      </c>
      <c r="H94" s="15">
        <v>2542</v>
      </c>
      <c r="I94" s="15">
        <v>2563</v>
      </c>
      <c r="J94" s="15">
        <v>2618</v>
      </c>
      <c r="K94" s="15">
        <v>2642</v>
      </c>
      <c r="L94" s="15">
        <v>2692</v>
      </c>
      <c r="M94" s="15">
        <v>2760</v>
      </c>
      <c r="N94" s="15">
        <v>2803</v>
      </c>
      <c r="O94" s="15">
        <v>2831</v>
      </c>
      <c r="P94" s="15">
        <v>2916</v>
      </c>
      <c r="Q94" s="15">
        <v>2943</v>
      </c>
      <c r="R94" s="15">
        <v>2972</v>
      </c>
      <c r="S94" s="15">
        <v>3005</v>
      </c>
      <c r="T94" s="15">
        <v>0.9814264487369985</v>
      </c>
    </row>
    <row r="95" spans="1:20" ht="12.75">
      <c r="A95" s="3">
        <v>240</v>
      </c>
      <c r="B95" s="8" t="s">
        <v>651</v>
      </c>
      <c r="C95" s="21">
        <v>21758</v>
      </c>
      <c r="D95" s="15">
        <v>21929</v>
      </c>
      <c r="E95" s="15">
        <v>22120</v>
      </c>
      <c r="F95" s="15">
        <v>22257</v>
      </c>
      <c r="G95" s="15">
        <v>22399</v>
      </c>
      <c r="H95" s="15">
        <v>22537</v>
      </c>
      <c r="I95" s="15">
        <v>22580</v>
      </c>
      <c r="J95" s="15">
        <v>22594</v>
      </c>
      <c r="K95" s="15">
        <v>22669</v>
      </c>
      <c r="L95" s="15">
        <v>22771</v>
      </c>
      <c r="M95" s="15">
        <v>22831</v>
      </c>
      <c r="N95" s="15">
        <v>22907</v>
      </c>
      <c r="O95" s="15">
        <v>23056</v>
      </c>
      <c r="P95" s="15">
        <v>23236</v>
      </c>
      <c r="Q95" s="15">
        <v>23424</v>
      </c>
      <c r="R95" s="15">
        <v>23689</v>
      </c>
      <c r="S95" s="15">
        <v>23967</v>
      </c>
      <c r="T95" s="15">
        <v>0.9955206183303325</v>
      </c>
    </row>
    <row r="96" spans="1:20" ht="12.75">
      <c r="A96" s="3">
        <v>241</v>
      </c>
      <c r="B96" s="8" t="s">
        <v>652</v>
      </c>
      <c r="C96" s="21">
        <v>8388</v>
      </c>
      <c r="D96" s="15">
        <v>8469</v>
      </c>
      <c r="E96" s="15">
        <v>8565</v>
      </c>
      <c r="F96" s="15">
        <v>8585</v>
      </c>
      <c r="G96" s="15">
        <v>8572</v>
      </c>
      <c r="H96" s="15">
        <v>8573</v>
      </c>
      <c r="I96" s="15">
        <v>8606</v>
      </c>
      <c r="J96" s="15">
        <v>8636</v>
      </c>
      <c r="K96" s="15">
        <v>8712</v>
      </c>
      <c r="L96" s="15">
        <v>8829</v>
      </c>
      <c r="M96" s="15">
        <v>8926</v>
      </c>
      <c r="N96" s="15">
        <v>8863</v>
      </c>
      <c r="O96" s="15">
        <v>8889</v>
      </c>
      <c r="P96" s="15">
        <v>8898</v>
      </c>
      <c r="Q96" s="15">
        <v>8861</v>
      </c>
      <c r="R96" s="15">
        <v>8930</v>
      </c>
      <c r="S96" s="15">
        <v>9027</v>
      </c>
      <c r="T96" s="15">
        <v>0.9867482161060143</v>
      </c>
    </row>
    <row r="97" spans="1:20" ht="12.75">
      <c r="A97" s="3">
        <v>244</v>
      </c>
      <c r="B97" s="8" t="s">
        <v>654</v>
      </c>
      <c r="C97" s="21">
        <v>17066</v>
      </c>
      <c r="D97" s="15">
        <v>16889</v>
      </c>
      <c r="E97" s="15">
        <v>16605</v>
      </c>
      <c r="F97" s="15">
        <v>16383</v>
      </c>
      <c r="G97" s="15">
        <v>16182</v>
      </c>
      <c r="H97" s="15">
        <v>15864</v>
      </c>
      <c r="I97" s="15">
        <v>15652</v>
      </c>
      <c r="J97" s="15">
        <v>15320</v>
      </c>
      <c r="K97" s="15">
        <v>15218</v>
      </c>
      <c r="L97" s="15">
        <v>14917</v>
      </c>
      <c r="M97" s="15">
        <v>14475</v>
      </c>
      <c r="N97" s="15">
        <v>13982</v>
      </c>
      <c r="O97" s="15">
        <v>13633</v>
      </c>
      <c r="P97" s="15">
        <v>13229</v>
      </c>
      <c r="Q97" s="15">
        <v>12877</v>
      </c>
      <c r="R97" s="15">
        <v>12551</v>
      </c>
      <c r="S97" s="15">
        <v>12087</v>
      </c>
      <c r="T97" s="15">
        <v>1.0201783200375412</v>
      </c>
    </row>
    <row r="98" spans="1:20" ht="12.75">
      <c r="A98" s="3">
        <v>245</v>
      </c>
      <c r="B98" s="8" t="s">
        <v>655</v>
      </c>
      <c r="C98" s="21">
        <v>35293</v>
      </c>
      <c r="D98" s="15">
        <v>35317</v>
      </c>
      <c r="E98" s="15">
        <v>34913</v>
      </c>
      <c r="F98" s="15">
        <v>34491</v>
      </c>
      <c r="G98" s="15">
        <v>34549</v>
      </c>
      <c r="H98" s="15">
        <v>34282</v>
      </c>
      <c r="I98" s="15">
        <v>33833</v>
      </c>
      <c r="J98" s="15">
        <v>33546</v>
      </c>
      <c r="K98" s="15">
        <v>33181</v>
      </c>
      <c r="L98" s="15">
        <v>32305</v>
      </c>
      <c r="M98" s="15">
        <v>31544</v>
      </c>
      <c r="N98" s="15">
        <v>31361</v>
      </c>
      <c r="O98" s="15">
        <v>31170</v>
      </c>
      <c r="P98" s="15">
        <v>30709</v>
      </c>
      <c r="Q98" s="15">
        <v>30482</v>
      </c>
      <c r="R98" s="15">
        <v>30270</v>
      </c>
      <c r="S98" s="15">
        <v>30137</v>
      </c>
      <c r="T98" s="15">
        <v>1.0271165454264046</v>
      </c>
    </row>
    <row r="99" spans="1:20" ht="12.75">
      <c r="A99" s="3">
        <v>249</v>
      </c>
      <c r="B99" s="8" t="s">
        <v>659</v>
      </c>
      <c r="C99" s="21">
        <v>10117</v>
      </c>
      <c r="D99" s="15">
        <v>10177</v>
      </c>
      <c r="E99" s="15">
        <v>10310</v>
      </c>
      <c r="F99" s="15">
        <v>10488</v>
      </c>
      <c r="G99" s="15">
        <v>10574</v>
      </c>
      <c r="H99" s="15">
        <v>10666</v>
      </c>
      <c r="I99" s="15">
        <v>10757</v>
      </c>
      <c r="J99" s="15">
        <v>10896</v>
      </c>
      <c r="K99" s="15">
        <v>10919</v>
      </c>
      <c r="L99" s="15">
        <v>11005</v>
      </c>
      <c r="M99" s="15">
        <v>11180</v>
      </c>
      <c r="N99" s="15">
        <v>11260</v>
      </c>
      <c r="O99" s="15">
        <v>11395</v>
      </c>
      <c r="P99" s="15">
        <v>11510</v>
      </c>
      <c r="Q99" s="15">
        <v>11705</v>
      </c>
      <c r="R99" s="15">
        <v>11870</v>
      </c>
      <c r="S99" s="15">
        <v>11974</v>
      </c>
      <c r="T99" s="15">
        <v>0.9921853702862335</v>
      </c>
    </row>
    <row r="100" spans="1:20" ht="12.75">
      <c r="A100" s="3">
        <v>250</v>
      </c>
      <c r="B100" s="8" t="s">
        <v>660</v>
      </c>
      <c r="C100" s="21">
        <v>2038</v>
      </c>
      <c r="D100" s="15">
        <v>2080</v>
      </c>
      <c r="E100" s="15">
        <v>2111</v>
      </c>
      <c r="F100" s="15">
        <v>2147</v>
      </c>
      <c r="G100" s="15">
        <v>2179</v>
      </c>
      <c r="H100" s="15">
        <v>2226</v>
      </c>
      <c r="I100" s="15">
        <v>2257</v>
      </c>
      <c r="J100" s="15">
        <v>2223</v>
      </c>
      <c r="K100" s="15">
        <v>2280</v>
      </c>
      <c r="L100" s="15">
        <v>2305</v>
      </c>
      <c r="M100" s="15">
        <v>2353</v>
      </c>
      <c r="N100" s="15">
        <v>2366</v>
      </c>
      <c r="O100" s="15">
        <v>2408</v>
      </c>
      <c r="P100" s="15">
        <v>2392</v>
      </c>
      <c r="Q100" s="15">
        <v>2392</v>
      </c>
      <c r="R100" s="15">
        <v>2433</v>
      </c>
      <c r="S100" s="15">
        <v>2455</v>
      </c>
      <c r="T100" s="15">
        <v>0.9891540130151844</v>
      </c>
    </row>
    <row r="101" spans="1:20" ht="12.75">
      <c r="A101" s="3">
        <v>256</v>
      </c>
      <c r="B101" s="8" t="s">
        <v>664</v>
      </c>
      <c r="C101" s="21">
        <v>1745</v>
      </c>
      <c r="D101" s="15">
        <v>1766</v>
      </c>
      <c r="E101" s="15">
        <v>1769</v>
      </c>
      <c r="F101" s="15">
        <v>1764</v>
      </c>
      <c r="G101" s="15">
        <v>1816</v>
      </c>
      <c r="H101" s="15">
        <v>1821</v>
      </c>
      <c r="I101" s="15">
        <v>1820</v>
      </c>
      <c r="J101" s="15">
        <v>1852</v>
      </c>
      <c r="K101" s="15">
        <v>1864</v>
      </c>
      <c r="L101" s="15">
        <v>1901</v>
      </c>
      <c r="M101" s="15">
        <v>1933</v>
      </c>
      <c r="N101" s="15">
        <v>1940</v>
      </c>
      <c r="O101" s="15">
        <v>1977</v>
      </c>
      <c r="P101" s="15">
        <v>2015</v>
      </c>
      <c r="Q101" s="15">
        <v>2072</v>
      </c>
      <c r="R101" s="15">
        <v>2117</v>
      </c>
      <c r="S101" s="15">
        <v>2165</v>
      </c>
      <c r="T101" s="15">
        <v>0.9805365597054182</v>
      </c>
    </row>
    <row r="102" spans="1:20" ht="12.75">
      <c r="A102" s="3">
        <v>257</v>
      </c>
      <c r="B102" s="8" t="s">
        <v>665</v>
      </c>
      <c r="C102" s="21">
        <v>38649</v>
      </c>
      <c r="D102" s="15">
        <v>38220</v>
      </c>
      <c r="E102" s="15">
        <v>37899</v>
      </c>
      <c r="F102" s="15">
        <v>37567</v>
      </c>
      <c r="G102" s="15">
        <v>37192</v>
      </c>
      <c r="H102" s="15">
        <v>36942</v>
      </c>
      <c r="I102" s="15">
        <v>36509</v>
      </c>
      <c r="J102" s="15">
        <v>35981</v>
      </c>
      <c r="K102" s="15">
        <v>35141</v>
      </c>
      <c r="L102" s="15">
        <v>34389</v>
      </c>
      <c r="M102" s="15">
        <v>33581</v>
      </c>
      <c r="N102" s="15">
        <v>32772</v>
      </c>
      <c r="O102" s="15">
        <v>31695</v>
      </c>
      <c r="P102" s="15">
        <v>30937</v>
      </c>
      <c r="Q102" s="15">
        <v>30274</v>
      </c>
      <c r="R102" s="15">
        <v>29694</v>
      </c>
      <c r="S102" s="15">
        <v>29275</v>
      </c>
      <c r="T102" s="15">
        <v>1.0218674576172613</v>
      </c>
    </row>
    <row r="103" spans="1:20" ht="12.75">
      <c r="A103" s="3">
        <v>260</v>
      </c>
      <c r="B103" s="8" t="s">
        <v>667</v>
      </c>
      <c r="C103" s="21">
        <v>10832</v>
      </c>
      <c r="D103" s="15">
        <v>10986</v>
      </c>
      <c r="E103" s="15">
        <v>11197</v>
      </c>
      <c r="F103" s="15">
        <v>11341</v>
      </c>
      <c r="G103" s="15">
        <v>11515</v>
      </c>
      <c r="H103" s="15">
        <v>11666</v>
      </c>
      <c r="I103" s="15">
        <v>11861</v>
      </c>
      <c r="J103" s="15">
        <v>12010</v>
      </c>
      <c r="K103" s="15">
        <v>12207</v>
      </c>
      <c r="L103" s="15">
        <v>12316</v>
      </c>
      <c r="M103" s="15">
        <v>12462</v>
      </c>
      <c r="N103" s="15">
        <v>12589</v>
      </c>
      <c r="O103" s="15">
        <v>12774</v>
      </c>
      <c r="P103" s="15">
        <v>12957</v>
      </c>
      <c r="Q103" s="15">
        <v>13127</v>
      </c>
      <c r="R103" s="15">
        <v>13283</v>
      </c>
      <c r="S103" s="15">
        <v>13474</v>
      </c>
      <c r="T103" s="15">
        <v>1.974199546288149</v>
      </c>
    </row>
    <row r="104" spans="1:20" ht="12.75">
      <c r="A104" s="3">
        <v>261</v>
      </c>
      <c r="B104" s="8" t="s">
        <v>668</v>
      </c>
      <c r="C104" s="21">
        <v>6416</v>
      </c>
      <c r="D104" s="15">
        <v>6470</v>
      </c>
      <c r="E104" s="15">
        <v>6478</v>
      </c>
      <c r="F104" s="15">
        <v>6388</v>
      </c>
      <c r="G104" s="15">
        <v>6279</v>
      </c>
      <c r="H104" s="15">
        <v>6183</v>
      </c>
      <c r="I104" s="15">
        <v>6115</v>
      </c>
      <c r="J104" s="15">
        <v>6039</v>
      </c>
      <c r="K104" s="15">
        <v>5967</v>
      </c>
      <c r="L104" s="15">
        <v>5887</v>
      </c>
      <c r="M104" s="15">
        <v>5840</v>
      </c>
      <c r="N104" s="15">
        <v>5833</v>
      </c>
      <c r="O104" s="15">
        <v>5820</v>
      </c>
      <c r="P104" s="15">
        <v>5797</v>
      </c>
      <c r="Q104" s="15">
        <v>5820</v>
      </c>
      <c r="R104" s="15">
        <v>5819</v>
      </c>
      <c r="S104" s="15">
        <v>5901</v>
      </c>
      <c r="T104" s="15">
        <v>1.01358926448106</v>
      </c>
    </row>
    <row r="105" spans="1:20" ht="12.75">
      <c r="A105" s="3">
        <v>263</v>
      </c>
      <c r="B105" s="8" t="s">
        <v>670</v>
      </c>
      <c r="C105" s="21">
        <v>8600</v>
      </c>
      <c r="D105" s="15">
        <v>8752</v>
      </c>
      <c r="E105" s="15">
        <v>8866</v>
      </c>
      <c r="F105" s="15">
        <v>8989</v>
      </c>
      <c r="G105" s="15">
        <v>9063</v>
      </c>
      <c r="H105" s="15">
        <v>9157</v>
      </c>
      <c r="I105" s="15">
        <v>9318</v>
      </c>
      <c r="J105" s="15">
        <v>9400</v>
      </c>
      <c r="K105" s="15">
        <v>9515</v>
      </c>
      <c r="L105" s="15">
        <v>9639</v>
      </c>
      <c r="M105" s="15">
        <v>9745</v>
      </c>
      <c r="N105" s="15">
        <v>9864</v>
      </c>
      <c r="O105" s="15">
        <v>9988</v>
      </c>
      <c r="P105" s="15">
        <v>10074</v>
      </c>
      <c r="Q105" s="15">
        <v>10187</v>
      </c>
      <c r="R105" s="15">
        <v>10358</v>
      </c>
      <c r="S105" s="15">
        <v>10503</v>
      </c>
      <c r="T105" s="15">
        <v>0.9871355949787323</v>
      </c>
    </row>
    <row r="106" spans="1:20" ht="12.75">
      <c r="A106" s="3">
        <v>265</v>
      </c>
      <c r="B106" s="8" t="s">
        <v>671</v>
      </c>
      <c r="C106" s="21">
        <v>1200</v>
      </c>
      <c r="D106" s="15">
        <v>1244</v>
      </c>
      <c r="E106" s="15">
        <v>1259</v>
      </c>
      <c r="F106" s="15">
        <v>1303</v>
      </c>
      <c r="G106" s="15">
        <v>1334</v>
      </c>
      <c r="H106" s="15">
        <v>1364</v>
      </c>
      <c r="I106" s="15">
        <v>1365</v>
      </c>
      <c r="J106" s="15">
        <v>1363</v>
      </c>
      <c r="K106" s="15">
        <v>1402</v>
      </c>
      <c r="L106" s="15">
        <v>1441</v>
      </c>
      <c r="M106" s="15">
        <v>1424</v>
      </c>
      <c r="N106" s="15">
        <v>1452</v>
      </c>
      <c r="O106" s="15">
        <v>1489</v>
      </c>
      <c r="P106" s="15">
        <v>1514</v>
      </c>
      <c r="Q106" s="15">
        <v>1568</v>
      </c>
      <c r="R106" s="15">
        <v>1610</v>
      </c>
      <c r="S106" s="15">
        <v>1628</v>
      </c>
      <c r="T106" s="15">
        <v>0.9729354614850798</v>
      </c>
    </row>
    <row r="107" spans="1:20" ht="12.75">
      <c r="A107" s="3">
        <v>271</v>
      </c>
      <c r="B107" s="8" t="s">
        <v>673</v>
      </c>
      <c r="C107" s="21">
        <v>7591</v>
      </c>
      <c r="D107" s="15">
        <v>7702</v>
      </c>
      <c r="E107" s="15">
        <v>7769</v>
      </c>
      <c r="F107" s="15">
        <v>7893</v>
      </c>
      <c r="G107" s="15">
        <v>7922</v>
      </c>
      <c r="H107" s="15">
        <v>7987</v>
      </c>
      <c r="I107" s="15">
        <v>8080</v>
      </c>
      <c r="J107" s="15">
        <v>8148</v>
      </c>
      <c r="K107" s="15">
        <v>8217</v>
      </c>
      <c r="L107" s="15">
        <v>8277</v>
      </c>
      <c r="M107" s="15">
        <v>8365</v>
      </c>
      <c r="N107" s="15">
        <v>8420</v>
      </c>
      <c r="O107" s="15">
        <v>8456</v>
      </c>
      <c r="P107" s="15">
        <v>8555</v>
      </c>
      <c r="Q107" s="15">
        <v>8605</v>
      </c>
      <c r="R107" s="15">
        <v>8714</v>
      </c>
      <c r="S107" s="15">
        <v>8816</v>
      </c>
      <c r="T107" s="15">
        <v>0.9927509967379485</v>
      </c>
    </row>
    <row r="108" spans="1:20" ht="12.75">
      <c r="A108" s="3">
        <v>272</v>
      </c>
      <c r="B108" s="8" t="s">
        <v>674</v>
      </c>
      <c r="C108" s="21">
        <v>47570</v>
      </c>
      <c r="D108" s="15">
        <v>47278</v>
      </c>
      <c r="E108" s="15">
        <v>47031</v>
      </c>
      <c r="F108" s="15">
        <v>46773</v>
      </c>
      <c r="G108" s="15">
        <v>46585</v>
      </c>
      <c r="H108" s="15">
        <v>46260</v>
      </c>
      <c r="I108" s="15">
        <v>45896</v>
      </c>
      <c r="J108" s="15">
        <v>45644</v>
      </c>
      <c r="K108" s="15">
        <v>45348</v>
      </c>
      <c r="L108" s="15">
        <v>44874</v>
      </c>
      <c r="M108" s="15">
        <v>44627</v>
      </c>
      <c r="N108" s="15">
        <v>44296</v>
      </c>
      <c r="O108" s="15">
        <v>44168</v>
      </c>
      <c r="P108" s="15">
        <v>44093</v>
      </c>
      <c r="Q108" s="15">
        <v>44048</v>
      </c>
      <c r="R108" s="15">
        <v>44182</v>
      </c>
      <c r="S108" s="15">
        <v>44177</v>
      </c>
      <c r="T108" s="15">
        <v>4.019144256537905</v>
      </c>
    </row>
    <row r="109" spans="1:20" ht="12.75">
      <c r="A109" s="3">
        <v>273</v>
      </c>
      <c r="B109" s="8" t="s">
        <v>675</v>
      </c>
      <c r="C109" s="21">
        <v>3848</v>
      </c>
      <c r="D109" s="15">
        <v>3840</v>
      </c>
      <c r="E109" s="15">
        <v>3885</v>
      </c>
      <c r="F109" s="15">
        <v>3853</v>
      </c>
      <c r="G109" s="15">
        <v>3836</v>
      </c>
      <c r="H109" s="15">
        <v>3839</v>
      </c>
      <c r="I109" s="15">
        <v>3854</v>
      </c>
      <c r="J109" s="15">
        <v>3860</v>
      </c>
      <c r="K109" s="15">
        <v>3796</v>
      </c>
      <c r="L109" s="15">
        <v>3792</v>
      </c>
      <c r="M109" s="15">
        <v>3828</v>
      </c>
      <c r="N109" s="15">
        <v>3862</v>
      </c>
      <c r="O109" s="15">
        <v>3871</v>
      </c>
      <c r="P109" s="15">
        <v>3911</v>
      </c>
      <c r="Q109" s="15">
        <v>3908</v>
      </c>
      <c r="R109" s="15">
        <v>3981</v>
      </c>
      <c r="S109" s="15">
        <v>4061</v>
      </c>
      <c r="T109" s="15">
        <v>1.001054852320675</v>
      </c>
    </row>
    <row r="110" spans="1:20" ht="12.75">
      <c r="A110" s="3">
        <v>275</v>
      </c>
      <c r="B110" s="8" t="s">
        <v>676</v>
      </c>
      <c r="C110" s="21">
        <v>2757</v>
      </c>
      <c r="D110" s="15">
        <v>2831</v>
      </c>
      <c r="E110" s="15">
        <v>2846</v>
      </c>
      <c r="F110" s="15">
        <v>2904</v>
      </c>
      <c r="G110" s="15">
        <v>2924</v>
      </c>
      <c r="H110" s="15">
        <v>2963</v>
      </c>
      <c r="I110" s="15">
        <v>2971</v>
      </c>
      <c r="J110" s="15">
        <v>2978</v>
      </c>
      <c r="K110" s="15">
        <v>3027</v>
      </c>
      <c r="L110" s="15">
        <v>3057</v>
      </c>
      <c r="M110" s="15">
        <v>3099</v>
      </c>
      <c r="N110" s="15">
        <v>3154</v>
      </c>
      <c r="O110" s="15">
        <v>3175</v>
      </c>
      <c r="P110" s="15">
        <v>3197</v>
      </c>
      <c r="Q110" s="15">
        <v>3218</v>
      </c>
      <c r="R110" s="15">
        <v>3217</v>
      </c>
      <c r="S110" s="15">
        <v>3259</v>
      </c>
      <c r="T110" s="15">
        <v>0.9901864573110893</v>
      </c>
    </row>
    <row r="111" spans="1:20" ht="12.75">
      <c r="A111" s="3">
        <v>276</v>
      </c>
      <c r="B111" s="8" t="s">
        <v>677</v>
      </c>
      <c r="C111" s="21">
        <v>14827</v>
      </c>
      <c r="D111" s="15">
        <v>14681</v>
      </c>
      <c r="E111" s="15">
        <v>14422</v>
      </c>
      <c r="F111" s="15">
        <v>14245</v>
      </c>
      <c r="G111" s="15">
        <v>14000</v>
      </c>
      <c r="H111" s="15">
        <v>13722</v>
      </c>
      <c r="I111" s="15">
        <v>13677</v>
      </c>
      <c r="J111" s="15">
        <v>13490</v>
      </c>
      <c r="K111" s="15">
        <v>13326</v>
      </c>
      <c r="L111" s="15">
        <v>12996</v>
      </c>
      <c r="M111" s="15">
        <v>12768</v>
      </c>
      <c r="N111" s="15">
        <v>12339</v>
      </c>
      <c r="O111" s="15">
        <v>12103</v>
      </c>
      <c r="P111" s="15">
        <v>11930</v>
      </c>
      <c r="Q111" s="15">
        <v>11759</v>
      </c>
      <c r="R111" s="15">
        <v>11517</v>
      </c>
      <c r="S111" s="15">
        <v>11335</v>
      </c>
      <c r="T111" s="15">
        <v>1.02539242843952</v>
      </c>
    </row>
    <row r="112" spans="1:20" ht="12.75">
      <c r="A112" s="3">
        <v>280</v>
      </c>
      <c r="B112" s="8" t="s">
        <v>680</v>
      </c>
      <c r="C112" s="21">
        <v>2201</v>
      </c>
      <c r="D112" s="15">
        <v>2219</v>
      </c>
      <c r="E112" s="15">
        <v>2218</v>
      </c>
      <c r="F112" s="15">
        <v>2232</v>
      </c>
      <c r="G112" s="15">
        <v>2249</v>
      </c>
      <c r="H112" s="15">
        <v>2260</v>
      </c>
      <c r="I112" s="15">
        <v>2239</v>
      </c>
      <c r="J112" s="15">
        <v>2219</v>
      </c>
      <c r="K112" s="15">
        <v>2240</v>
      </c>
      <c r="L112" s="15">
        <v>2205</v>
      </c>
      <c r="M112" s="15">
        <v>2208</v>
      </c>
      <c r="N112" s="15">
        <v>2199</v>
      </c>
      <c r="O112" s="15">
        <v>2219</v>
      </c>
      <c r="P112" s="15">
        <v>2227</v>
      </c>
      <c r="Q112" s="15">
        <v>2237</v>
      </c>
      <c r="R112" s="15">
        <v>2246</v>
      </c>
      <c r="S112" s="15">
        <v>2266</v>
      </c>
      <c r="T112" s="15">
        <v>1.0158730158730158</v>
      </c>
    </row>
    <row r="113" spans="1:20" ht="12.75">
      <c r="A113" s="3">
        <v>284</v>
      </c>
      <c r="B113" s="8" t="s">
        <v>683</v>
      </c>
      <c r="C113" s="21">
        <v>2399</v>
      </c>
      <c r="D113" s="15">
        <v>2438</v>
      </c>
      <c r="E113" s="15">
        <v>2423</v>
      </c>
      <c r="F113" s="15">
        <v>2450</v>
      </c>
      <c r="G113" s="15">
        <v>2441</v>
      </c>
      <c r="H113" s="15">
        <v>2436</v>
      </c>
      <c r="I113" s="15">
        <v>2450</v>
      </c>
      <c r="J113" s="15">
        <v>2470</v>
      </c>
      <c r="K113" s="15">
        <v>2485</v>
      </c>
      <c r="L113" s="15">
        <v>2511</v>
      </c>
      <c r="M113" s="15">
        <v>2528</v>
      </c>
      <c r="N113" s="15">
        <v>2545</v>
      </c>
      <c r="O113" s="15">
        <v>2559</v>
      </c>
      <c r="P113" s="15">
        <v>2553</v>
      </c>
      <c r="Q113" s="15">
        <v>2553</v>
      </c>
      <c r="R113" s="15">
        <v>2550</v>
      </c>
      <c r="S113" s="15">
        <v>2572</v>
      </c>
      <c r="T113" s="15">
        <v>0.9896455595380327</v>
      </c>
    </row>
    <row r="114" spans="1:20" ht="12.75">
      <c r="A114" s="3">
        <v>285</v>
      </c>
      <c r="B114" s="8" t="s">
        <v>684</v>
      </c>
      <c r="C114" s="21">
        <v>54319</v>
      </c>
      <c r="D114" s="15">
        <v>54518</v>
      </c>
      <c r="E114" s="15">
        <v>54771</v>
      </c>
      <c r="F114" s="15">
        <v>54873</v>
      </c>
      <c r="G114" s="15">
        <v>54831</v>
      </c>
      <c r="H114" s="15">
        <v>54824</v>
      </c>
      <c r="I114" s="15">
        <v>54775</v>
      </c>
      <c r="J114" s="15">
        <v>54694</v>
      </c>
      <c r="K114" s="15">
        <v>54679</v>
      </c>
      <c r="L114" s="15">
        <v>54607</v>
      </c>
      <c r="M114" s="15">
        <v>54838</v>
      </c>
      <c r="N114" s="15">
        <v>54759</v>
      </c>
      <c r="O114" s="15">
        <v>54618</v>
      </c>
      <c r="P114" s="15">
        <v>54622</v>
      </c>
      <c r="Q114" s="15">
        <v>54768</v>
      </c>
      <c r="R114" s="15">
        <v>54846</v>
      </c>
      <c r="S114" s="15">
        <v>55238</v>
      </c>
      <c r="T114" s="15">
        <v>1.0013185122786457</v>
      </c>
    </row>
    <row r="115" spans="1:20" ht="12.75">
      <c r="A115" s="3">
        <v>286</v>
      </c>
      <c r="B115" s="8" t="s">
        <v>685</v>
      </c>
      <c r="C115" s="21">
        <v>85855</v>
      </c>
      <c r="D115" s="15">
        <v>86453</v>
      </c>
      <c r="E115" s="15">
        <v>86926</v>
      </c>
      <c r="F115" s="15">
        <v>87296</v>
      </c>
      <c r="G115" s="15">
        <v>87567</v>
      </c>
      <c r="H115" s="15">
        <v>88072</v>
      </c>
      <c r="I115" s="15">
        <v>88174</v>
      </c>
      <c r="J115" s="15">
        <v>88436</v>
      </c>
      <c r="K115" s="15">
        <v>88813</v>
      </c>
      <c r="L115" s="15">
        <v>89397</v>
      </c>
      <c r="M115" s="15">
        <v>89924</v>
      </c>
      <c r="N115" s="15">
        <v>90227</v>
      </c>
      <c r="O115" s="15">
        <v>90497</v>
      </c>
      <c r="P115" s="15">
        <v>90861</v>
      </c>
      <c r="Q115" s="15">
        <v>91226</v>
      </c>
      <c r="R115" s="15">
        <v>91550</v>
      </c>
      <c r="S115" s="15">
        <v>92129</v>
      </c>
      <c r="T115" s="15">
        <v>5.96140338593244</v>
      </c>
    </row>
    <row r="116" spans="1:20" ht="12.75">
      <c r="A116" s="3">
        <v>287</v>
      </c>
      <c r="B116" s="8" t="s">
        <v>686</v>
      </c>
      <c r="C116" s="21">
        <v>6793</v>
      </c>
      <c r="D116" s="15">
        <v>6845</v>
      </c>
      <c r="E116" s="15">
        <v>7001</v>
      </c>
      <c r="F116" s="15">
        <v>7055</v>
      </c>
      <c r="G116" s="15">
        <v>7096</v>
      </c>
      <c r="H116" s="15">
        <v>7157</v>
      </c>
      <c r="I116" s="15">
        <v>7254</v>
      </c>
      <c r="J116" s="15">
        <v>7262</v>
      </c>
      <c r="K116" s="15">
        <v>7389</v>
      </c>
      <c r="L116" s="15">
        <v>7514</v>
      </c>
      <c r="M116" s="15">
        <v>7662</v>
      </c>
      <c r="N116" s="15">
        <v>7760</v>
      </c>
      <c r="O116" s="15">
        <v>7836</v>
      </c>
      <c r="P116" s="15">
        <v>7934</v>
      </c>
      <c r="Q116" s="15">
        <v>8006</v>
      </c>
      <c r="R116" s="15">
        <v>8084</v>
      </c>
      <c r="S116" s="15">
        <v>8252</v>
      </c>
      <c r="T116" s="15">
        <v>0.9833643864785734</v>
      </c>
    </row>
    <row r="117" spans="1:20" ht="12.75">
      <c r="A117" s="3">
        <v>288</v>
      </c>
      <c r="B117" s="8" t="s">
        <v>687</v>
      </c>
      <c r="C117" s="21">
        <v>6682</v>
      </c>
      <c r="D117" s="15">
        <v>6662</v>
      </c>
      <c r="E117" s="15">
        <v>6682</v>
      </c>
      <c r="F117" s="15">
        <v>6666</v>
      </c>
      <c r="G117" s="15">
        <v>6681</v>
      </c>
      <c r="H117" s="15">
        <v>6731</v>
      </c>
      <c r="I117" s="15">
        <v>6720</v>
      </c>
      <c r="J117" s="15">
        <v>6716</v>
      </c>
      <c r="K117" s="15">
        <v>6716</v>
      </c>
      <c r="L117" s="15">
        <v>6700</v>
      </c>
      <c r="M117" s="15">
        <v>6800</v>
      </c>
      <c r="N117" s="15">
        <v>6811</v>
      </c>
      <c r="O117" s="15">
        <v>6794</v>
      </c>
      <c r="P117" s="15">
        <v>6809</v>
      </c>
      <c r="Q117" s="15">
        <v>6803</v>
      </c>
      <c r="R117" s="15">
        <v>6846</v>
      </c>
      <c r="S117" s="15">
        <v>6868</v>
      </c>
      <c r="T117" s="15">
        <v>1.0023880597014925</v>
      </c>
    </row>
    <row r="118" spans="1:20" ht="12.75">
      <c r="A118" s="3">
        <v>290</v>
      </c>
      <c r="B118" s="8" t="s">
        <v>689</v>
      </c>
      <c r="C118" s="21">
        <v>8806</v>
      </c>
      <c r="D118" s="15">
        <v>8950</v>
      </c>
      <c r="E118" s="15">
        <v>9104</v>
      </c>
      <c r="F118" s="15">
        <v>9240</v>
      </c>
      <c r="G118" s="15">
        <v>9334</v>
      </c>
      <c r="H118" s="15">
        <v>9492</v>
      </c>
      <c r="I118" s="15">
        <v>9636</v>
      </c>
      <c r="J118" s="15">
        <v>9798</v>
      </c>
      <c r="K118" s="15">
        <v>9943</v>
      </c>
      <c r="L118" s="15">
        <v>10072</v>
      </c>
      <c r="M118" s="15">
        <v>10271</v>
      </c>
      <c r="N118" s="15">
        <v>10449</v>
      </c>
      <c r="O118" s="15">
        <v>10630</v>
      </c>
      <c r="P118" s="15">
        <v>10767</v>
      </c>
      <c r="Q118" s="15">
        <v>10951</v>
      </c>
      <c r="R118" s="15">
        <v>11167</v>
      </c>
      <c r="S118" s="15">
        <v>11348</v>
      </c>
      <c r="T118" s="15">
        <v>0.9871922160444797</v>
      </c>
    </row>
    <row r="119" spans="1:20" ht="12.75">
      <c r="A119" s="3">
        <v>291</v>
      </c>
      <c r="B119" s="8" t="s">
        <v>690</v>
      </c>
      <c r="C119" s="21">
        <v>2334</v>
      </c>
      <c r="D119" s="15">
        <v>2374</v>
      </c>
      <c r="E119" s="15">
        <v>2409</v>
      </c>
      <c r="F119" s="15">
        <v>2438</v>
      </c>
      <c r="G119" s="15">
        <v>2505</v>
      </c>
      <c r="H119" s="15">
        <v>2554</v>
      </c>
      <c r="I119" s="15">
        <v>2589</v>
      </c>
      <c r="J119" s="15">
        <v>2639</v>
      </c>
      <c r="K119" s="15">
        <v>2703</v>
      </c>
      <c r="L119" s="15">
        <v>2731</v>
      </c>
      <c r="M119" s="15">
        <v>2805</v>
      </c>
      <c r="N119" s="15">
        <v>2838</v>
      </c>
      <c r="O119" s="15">
        <v>2880</v>
      </c>
      <c r="P119" s="15">
        <v>2917</v>
      </c>
      <c r="Q119" s="15">
        <v>2948</v>
      </c>
      <c r="R119" s="15">
        <v>2973</v>
      </c>
      <c r="S119" s="15">
        <v>3023</v>
      </c>
      <c r="T119" s="15">
        <v>0.9897473452947638</v>
      </c>
    </row>
    <row r="120" spans="1:20" ht="12.75">
      <c r="A120" s="3">
        <v>295</v>
      </c>
      <c r="B120" s="8" t="s">
        <v>692</v>
      </c>
      <c r="C120" s="21">
        <v>317</v>
      </c>
      <c r="D120" s="15">
        <v>328</v>
      </c>
      <c r="E120" s="15">
        <v>330</v>
      </c>
      <c r="F120" s="15">
        <v>338</v>
      </c>
      <c r="G120" s="15">
        <v>361</v>
      </c>
      <c r="H120" s="15">
        <v>364</v>
      </c>
      <c r="I120" s="15">
        <v>372</v>
      </c>
      <c r="J120" s="15">
        <v>360</v>
      </c>
      <c r="K120" s="15">
        <v>366</v>
      </c>
      <c r="L120" s="15">
        <v>359</v>
      </c>
      <c r="M120" s="15">
        <v>355</v>
      </c>
      <c r="N120" s="15">
        <v>371</v>
      </c>
      <c r="O120" s="15">
        <v>387</v>
      </c>
      <c r="P120" s="15">
        <v>399</v>
      </c>
      <c r="Q120" s="15">
        <v>404</v>
      </c>
      <c r="R120" s="15">
        <v>405</v>
      </c>
      <c r="S120" s="15">
        <v>431</v>
      </c>
      <c r="T120" s="15">
        <v>1.0194986072423398</v>
      </c>
    </row>
    <row r="121" spans="1:20" ht="12.75">
      <c r="A121" s="3">
        <v>297</v>
      </c>
      <c r="B121" s="8" t="s">
        <v>693</v>
      </c>
      <c r="C121" s="21">
        <v>112117</v>
      </c>
      <c r="D121" s="15">
        <v>111289</v>
      </c>
      <c r="E121" s="15">
        <v>110113</v>
      </c>
      <c r="F121" s="15">
        <v>108962</v>
      </c>
      <c r="G121" s="15">
        <v>107773</v>
      </c>
      <c r="H121" s="15">
        <v>107166</v>
      </c>
      <c r="I121" s="15">
        <v>106526</v>
      </c>
      <c r="J121" s="15">
        <v>105844</v>
      </c>
      <c r="K121" s="15">
        <v>105259</v>
      </c>
      <c r="L121" s="15">
        <v>104909</v>
      </c>
      <c r="M121" s="15">
        <v>104625</v>
      </c>
      <c r="N121" s="15">
        <v>104403</v>
      </c>
      <c r="O121" s="15">
        <v>104164</v>
      </c>
      <c r="P121" s="15">
        <v>103799</v>
      </c>
      <c r="Q121" s="15">
        <v>103523</v>
      </c>
      <c r="R121" s="15">
        <v>102998</v>
      </c>
      <c r="S121" s="15">
        <v>103028</v>
      </c>
      <c r="T121" s="15">
        <v>4.001741190306768</v>
      </c>
    </row>
    <row r="122" spans="1:20" ht="12.75">
      <c r="A122" s="3">
        <v>300</v>
      </c>
      <c r="B122" s="8" t="s">
        <v>694</v>
      </c>
      <c r="C122" s="21">
        <v>3715</v>
      </c>
      <c r="D122" s="15">
        <v>3727</v>
      </c>
      <c r="E122" s="15">
        <v>3819</v>
      </c>
      <c r="F122" s="15">
        <v>3849</v>
      </c>
      <c r="G122" s="15">
        <v>3906</v>
      </c>
      <c r="H122" s="15">
        <v>3943</v>
      </c>
      <c r="I122" s="15">
        <v>3983</v>
      </c>
      <c r="J122" s="15">
        <v>4019</v>
      </c>
      <c r="K122" s="15">
        <v>4073</v>
      </c>
      <c r="L122" s="15">
        <v>4167</v>
      </c>
      <c r="M122" s="15">
        <v>4185</v>
      </c>
      <c r="N122" s="15">
        <v>4230</v>
      </c>
      <c r="O122" s="15">
        <v>4282</v>
      </c>
      <c r="P122" s="15">
        <v>4366</v>
      </c>
      <c r="Q122" s="15">
        <v>4414</v>
      </c>
      <c r="R122" s="15">
        <v>4457</v>
      </c>
      <c r="S122" s="15">
        <v>4534</v>
      </c>
      <c r="T122" s="15">
        <v>0.9774418046556276</v>
      </c>
    </row>
    <row r="123" spans="1:20" ht="12.75">
      <c r="A123" s="3">
        <v>301</v>
      </c>
      <c r="B123" s="8" t="s">
        <v>695</v>
      </c>
      <c r="C123" s="21">
        <v>21734</v>
      </c>
      <c r="D123" s="15">
        <v>22073</v>
      </c>
      <c r="E123" s="15">
        <v>22309</v>
      </c>
      <c r="F123" s="15">
        <v>22466</v>
      </c>
      <c r="G123" s="15">
        <v>22625</v>
      </c>
      <c r="H123" s="15">
        <v>22811</v>
      </c>
      <c r="I123" s="15">
        <v>22903</v>
      </c>
      <c r="J123" s="15">
        <v>23092</v>
      </c>
      <c r="K123" s="15">
        <v>23423</v>
      </c>
      <c r="L123" s="15">
        <v>23476</v>
      </c>
      <c r="M123" s="15">
        <v>23650</v>
      </c>
      <c r="N123" s="15">
        <v>23820</v>
      </c>
      <c r="O123" s="15">
        <v>24001</v>
      </c>
      <c r="P123" s="15">
        <v>24069</v>
      </c>
      <c r="Q123" s="15">
        <v>24165</v>
      </c>
      <c r="R123" s="15">
        <v>24406</v>
      </c>
      <c r="S123" s="15">
        <v>24697</v>
      </c>
      <c r="T123" s="15">
        <v>2.985535779131182</v>
      </c>
    </row>
    <row r="124" spans="1:20" ht="12.75">
      <c r="A124" s="3">
        <v>304</v>
      </c>
      <c r="B124" s="8" t="s">
        <v>697</v>
      </c>
      <c r="C124" s="21">
        <v>895</v>
      </c>
      <c r="D124" s="15">
        <v>892</v>
      </c>
      <c r="E124" s="15">
        <v>869</v>
      </c>
      <c r="F124" s="15">
        <v>889</v>
      </c>
      <c r="G124" s="15">
        <v>886</v>
      </c>
      <c r="H124" s="15">
        <v>874</v>
      </c>
      <c r="I124" s="15">
        <v>881</v>
      </c>
      <c r="J124" s="15">
        <v>910</v>
      </c>
      <c r="K124" s="15">
        <v>901</v>
      </c>
      <c r="L124" s="15">
        <v>912</v>
      </c>
      <c r="M124" s="15">
        <v>930</v>
      </c>
      <c r="N124" s="15">
        <v>941</v>
      </c>
      <c r="O124" s="15">
        <v>953</v>
      </c>
      <c r="P124" s="15">
        <v>973</v>
      </c>
      <c r="Q124" s="15">
        <v>980</v>
      </c>
      <c r="R124" s="15">
        <v>1008</v>
      </c>
      <c r="S124" s="15">
        <v>1019</v>
      </c>
      <c r="T124" s="15">
        <v>0.9879385964912281</v>
      </c>
    </row>
    <row r="125" spans="1:20" ht="12.75">
      <c r="A125" s="3">
        <v>305</v>
      </c>
      <c r="B125" s="8" t="s">
        <v>698</v>
      </c>
      <c r="C125" s="21">
        <v>15688</v>
      </c>
      <c r="D125" s="15">
        <v>15823</v>
      </c>
      <c r="E125" s="15">
        <v>15952</v>
      </c>
      <c r="F125" s="15">
        <v>16167</v>
      </c>
      <c r="G125" s="15">
        <v>16373</v>
      </c>
      <c r="H125" s="15">
        <v>16492</v>
      </c>
      <c r="I125" s="15">
        <v>16669</v>
      </c>
      <c r="J125" s="15">
        <v>16775</v>
      </c>
      <c r="K125" s="15">
        <v>16899</v>
      </c>
      <c r="L125" s="15">
        <v>17000</v>
      </c>
      <c r="M125" s="15">
        <v>17113</v>
      </c>
      <c r="N125" s="15">
        <v>17193</v>
      </c>
      <c r="O125" s="15">
        <v>17394</v>
      </c>
      <c r="P125" s="15">
        <v>17580</v>
      </c>
      <c r="Q125" s="15">
        <v>17634</v>
      </c>
      <c r="R125" s="15">
        <v>17729</v>
      </c>
      <c r="S125" s="15">
        <v>17891</v>
      </c>
      <c r="T125" s="15">
        <v>0.9940588235294118</v>
      </c>
    </row>
    <row r="126" spans="1:20" ht="12.75">
      <c r="A126" s="3">
        <v>309</v>
      </c>
      <c r="B126" s="8" t="s">
        <v>701</v>
      </c>
      <c r="C126" s="21">
        <v>7139</v>
      </c>
      <c r="D126" s="15">
        <v>7172</v>
      </c>
      <c r="E126" s="15">
        <v>7262</v>
      </c>
      <c r="F126" s="15">
        <v>7343</v>
      </c>
      <c r="G126" s="15">
        <v>7377</v>
      </c>
      <c r="H126" s="15">
        <v>7411</v>
      </c>
      <c r="I126" s="15">
        <v>7492</v>
      </c>
      <c r="J126" s="15">
        <v>7551</v>
      </c>
      <c r="K126" s="15">
        <v>7688</v>
      </c>
      <c r="L126" s="15">
        <v>7743</v>
      </c>
      <c r="M126" s="15">
        <v>7758</v>
      </c>
      <c r="N126" s="15">
        <v>7803</v>
      </c>
      <c r="O126" s="15">
        <v>7840</v>
      </c>
      <c r="P126" s="15">
        <v>7955</v>
      </c>
      <c r="Q126" s="15">
        <v>8024</v>
      </c>
      <c r="R126" s="15">
        <v>8155</v>
      </c>
      <c r="S126" s="15">
        <v>8343</v>
      </c>
      <c r="T126" s="15">
        <v>0.9928968100219553</v>
      </c>
    </row>
    <row r="127" spans="1:20" ht="12.75">
      <c r="A127" s="3">
        <v>312</v>
      </c>
      <c r="B127" s="8" t="s">
        <v>703</v>
      </c>
      <c r="C127" s="21">
        <v>1379</v>
      </c>
      <c r="D127" s="15">
        <v>1399</v>
      </c>
      <c r="E127" s="15">
        <v>1431</v>
      </c>
      <c r="F127" s="15">
        <v>1469</v>
      </c>
      <c r="G127" s="15">
        <v>1503</v>
      </c>
      <c r="H127" s="15">
        <v>1508</v>
      </c>
      <c r="I127" s="15">
        <v>1536</v>
      </c>
      <c r="J127" s="15">
        <v>1558</v>
      </c>
      <c r="K127" s="15">
        <v>1575</v>
      </c>
      <c r="L127" s="15">
        <v>1612</v>
      </c>
      <c r="M127" s="15">
        <v>1646</v>
      </c>
      <c r="N127" s="15">
        <v>1693</v>
      </c>
      <c r="O127" s="15">
        <v>1739</v>
      </c>
      <c r="P127" s="15">
        <v>1777</v>
      </c>
      <c r="Q127" s="15">
        <v>1777</v>
      </c>
      <c r="R127" s="15">
        <v>1793</v>
      </c>
      <c r="S127" s="15">
        <v>1827</v>
      </c>
      <c r="T127" s="15">
        <v>0.9770471464019851</v>
      </c>
    </row>
    <row r="128" spans="1:20" ht="12.75">
      <c r="A128" s="3">
        <v>316</v>
      </c>
      <c r="B128" s="8" t="s">
        <v>705</v>
      </c>
      <c r="C128" s="21">
        <v>4604</v>
      </c>
      <c r="D128" s="15">
        <v>4647</v>
      </c>
      <c r="E128" s="15">
        <v>4755</v>
      </c>
      <c r="F128" s="15">
        <v>4772</v>
      </c>
      <c r="G128" s="15">
        <v>4798</v>
      </c>
      <c r="H128" s="15">
        <v>4882</v>
      </c>
      <c r="I128" s="15">
        <v>4875</v>
      </c>
      <c r="J128" s="15">
        <v>4927</v>
      </c>
      <c r="K128" s="15">
        <v>4926</v>
      </c>
      <c r="L128" s="15">
        <v>4953</v>
      </c>
      <c r="M128" s="15">
        <v>4974</v>
      </c>
      <c r="N128" s="15">
        <v>5019</v>
      </c>
      <c r="O128" s="15">
        <v>4990</v>
      </c>
      <c r="P128" s="15">
        <v>4948</v>
      </c>
      <c r="Q128" s="15">
        <v>4978</v>
      </c>
      <c r="R128" s="15">
        <v>5048</v>
      </c>
      <c r="S128" s="15">
        <v>5010</v>
      </c>
      <c r="T128" s="15">
        <v>0.9945487583282859</v>
      </c>
    </row>
    <row r="129" spans="1:20" ht="12.75">
      <c r="A129" s="3">
        <v>317</v>
      </c>
      <c r="B129" s="8" t="s">
        <v>706</v>
      </c>
      <c r="C129" s="21">
        <v>2658</v>
      </c>
      <c r="D129" s="15">
        <v>2696</v>
      </c>
      <c r="E129" s="15">
        <v>2721</v>
      </c>
      <c r="F129" s="15">
        <v>2760</v>
      </c>
      <c r="G129" s="15">
        <v>2819</v>
      </c>
      <c r="H129" s="15">
        <v>2872</v>
      </c>
      <c r="I129" s="15">
        <v>2918</v>
      </c>
      <c r="J129" s="15">
        <v>2970</v>
      </c>
      <c r="K129" s="15">
        <v>2986</v>
      </c>
      <c r="L129" s="15">
        <v>3000</v>
      </c>
      <c r="M129" s="15">
        <v>3025</v>
      </c>
      <c r="N129" s="15">
        <v>3091</v>
      </c>
      <c r="O129" s="15">
        <v>3107</v>
      </c>
      <c r="P129" s="15">
        <v>3106</v>
      </c>
      <c r="Q129" s="15">
        <v>3154</v>
      </c>
      <c r="R129" s="15">
        <v>3207</v>
      </c>
      <c r="S129" s="15">
        <v>3238</v>
      </c>
      <c r="T129" s="15">
        <v>0.9953333333333333</v>
      </c>
    </row>
    <row r="130" spans="1:20" ht="12.75">
      <c r="A130" s="3">
        <v>318</v>
      </c>
      <c r="B130" s="8" t="s">
        <v>707</v>
      </c>
      <c r="C130" s="21">
        <v>250</v>
      </c>
      <c r="D130" s="15">
        <v>254</v>
      </c>
      <c r="E130" s="15">
        <v>251</v>
      </c>
      <c r="F130" s="15">
        <v>245</v>
      </c>
      <c r="G130" s="15">
        <v>249</v>
      </c>
      <c r="H130" s="15">
        <v>259</v>
      </c>
      <c r="I130" s="15">
        <v>261</v>
      </c>
      <c r="J130" s="15">
        <v>262</v>
      </c>
      <c r="K130" s="15">
        <v>284</v>
      </c>
      <c r="L130" s="15">
        <v>298</v>
      </c>
      <c r="M130" s="15">
        <v>303</v>
      </c>
      <c r="N130" s="15">
        <v>296</v>
      </c>
      <c r="O130" s="15">
        <v>293</v>
      </c>
      <c r="P130" s="15">
        <v>307</v>
      </c>
      <c r="Q130" s="15">
        <v>292</v>
      </c>
      <c r="R130" s="15">
        <v>296</v>
      </c>
      <c r="S130" s="15">
        <v>312</v>
      </c>
      <c r="T130" s="15">
        <v>0.9530201342281879</v>
      </c>
    </row>
    <row r="131" spans="1:20" ht="12.75">
      <c r="A131" s="3">
        <v>320</v>
      </c>
      <c r="B131" s="8" t="s">
        <v>709</v>
      </c>
      <c r="C131" s="21">
        <v>7766</v>
      </c>
      <c r="D131" s="15">
        <v>7892</v>
      </c>
      <c r="E131" s="15">
        <v>7983</v>
      </c>
      <c r="F131" s="15">
        <v>8093</v>
      </c>
      <c r="G131" s="15">
        <v>8295</v>
      </c>
      <c r="H131" s="15">
        <v>8418</v>
      </c>
      <c r="I131" s="15">
        <v>8519</v>
      </c>
      <c r="J131" s="15">
        <v>8658</v>
      </c>
      <c r="K131" s="15">
        <v>8882</v>
      </c>
      <c r="L131" s="15">
        <v>9065</v>
      </c>
      <c r="M131" s="15">
        <v>9293</v>
      </c>
      <c r="N131" s="15">
        <v>9529</v>
      </c>
      <c r="O131" s="15">
        <v>9759</v>
      </c>
      <c r="P131" s="15">
        <v>9936</v>
      </c>
      <c r="Q131" s="15">
        <v>10138</v>
      </c>
      <c r="R131" s="15">
        <v>10484</v>
      </c>
      <c r="S131" s="15">
        <v>10743</v>
      </c>
      <c r="T131" s="15">
        <v>0.9798124655267513</v>
      </c>
    </row>
    <row r="132" spans="1:20" ht="12.75">
      <c r="A132" s="3">
        <v>322</v>
      </c>
      <c r="B132" s="8" t="s">
        <v>653</v>
      </c>
      <c r="C132" s="21">
        <v>6909</v>
      </c>
      <c r="D132" s="15">
        <v>6943</v>
      </c>
      <c r="E132" s="15">
        <v>7012</v>
      </c>
      <c r="F132" s="15">
        <v>7075</v>
      </c>
      <c r="G132" s="15">
        <v>7173</v>
      </c>
      <c r="H132" s="15">
        <v>7191</v>
      </c>
      <c r="I132" s="15">
        <v>7298</v>
      </c>
      <c r="J132" s="15">
        <v>7303</v>
      </c>
      <c r="K132" s="15">
        <v>7383</v>
      </c>
      <c r="L132" s="15">
        <v>7425</v>
      </c>
      <c r="M132" s="15">
        <v>7462</v>
      </c>
      <c r="N132" s="15">
        <v>7491</v>
      </c>
      <c r="O132" s="15">
        <v>7529</v>
      </c>
      <c r="P132" s="15">
        <v>7560</v>
      </c>
      <c r="Q132" s="15">
        <v>7619</v>
      </c>
      <c r="R132" s="15">
        <v>7663</v>
      </c>
      <c r="S132" s="15">
        <v>7709</v>
      </c>
      <c r="T132" s="15">
        <v>2.984457478336681</v>
      </c>
    </row>
    <row r="133" spans="1:20" ht="12.75">
      <c r="A133" s="3">
        <v>398</v>
      </c>
      <c r="B133" s="8" t="s">
        <v>710</v>
      </c>
      <c r="C133" s="21">
        <v>118743</v>
      </c>
      <c r="D133" s="15">
        <v>118644</v>
      </c>
      <c r="E133" s="15">
        <v>118349</v>
      </c>
      <c r="F133" s="15">
        <v>118098</v>
      </c>
      <c r="G133" s="15">
        <v>117335</v>
      </c>
      <c r="H133" s="15">
        <v>116582</v>
      </c>
      <c r="I133" s="15">
        <v>115919</v>
      </c>
      <c r="J133" s="15">
        <v>115124</v>
      </c>
      <c r="K133" s="15">
        <v>114315</v>
      </c>
      <c r="L133" s="15">
        <v>113637</v>
      </c>
      <c r="M133" s="15">
        <v>113203</v>
      </c>
      <c r="N133" s="15">
        <v>113070</v>
      </c>
      <c r="O133" s="15">
        <v>112991</v>
      </c>
      <c r="P133" s="15">
        <v>112652</v>
      </c>
      <c r="Q133" s="15">
        <v>112141</v>
      </c>
      <c r="R133" s="15">
        <v>111656</v>
      </c>
      <c r="S133" s="15">
        <v>111423</v>
      </c>
      <c r="T133" s="15">
        <v>2.014633034833219</v>
      </c>
    </row>
    <row r="134" spans="1:20" ht="12.75">
      <c r="A134" s="3">
        <v>399</v>
      </c>
      <c r="B134" s="8" t="s">
        <v>711</v>
      </c>
      <c r="C134" s="21">
        <v>8090</v>
      </c>
      <c r="D134" s="15">
        <v>8068</v>
      </c>
      <c r="E134" s="15">
        <v>8007</v>
      </c>
      <c r="F134" s="15">
        <v>7993</v>
      </c>
      <c r="G134" s="15">
        <v>7933</v>
      </c>
      <c r="H134" s="15">
        <v>7870</v>
      </c>
      <c r="I134" s="15">
        <v>7794</v>
      </c>
      <c r="J134" s="15">
        <v>7692</v>
      </c>
      <c r="K134" s="15">
        <v>7664</v>
      </c>
      <c r="L134" s="15">
        <v>7665</v>
      </c>
      <c r="M134" s="15">
        <v>7564</v>
      </c>
      <c r="N134" s="15">
        <v>7522</v>
      </c>
      <c r="O134" s="15">
        <v>7471</v>
      </c>
      <c r="P134" s="15">
        <v>7532</v>
      </c>
      <c r="Q134" s="15">
        <v>7443</v>
      </c>
      <c r="R134" s="15">
        <v>7414</v>
      </c>
      <c r="S134" s="15">
        <v>7449</v>
      </c>
      <c r="T134" s="15">
        <v>0.9998695368558382</v>
      </c>
    </row>
    <row r="135" spans="1:20" ht="12.75">
      <c r="A135" s="3">
        <v>400</v>
      </c>
      <c r="B135" s="8" t="s">
        <v>712</v>
      </c>
      <c r="C135" s="21">
        <v>8520</v>
      </c>
      <c r="D135" s="15">
        <v>8542</v>
      </c>
      <c r="E135" s="15">
        <v>8487</v>
      </c>
      <c r="F135" s="15">
        <v>8460</v>
      </c>
      <c r="G135" s="15">
        <v>8408</v>
      </c>
      <c r="H135" s="15">
        <v>8440</v>
      </c>
      <c r="I135" s="15">
        <v>8442</v>
      </c>
      <c r="J135" s="15">
        <v>8470</v>
      </c>
      <c r="K135" s="15">
        <v>8484</v>
      </c>
      <c r="L135" s="15">
        <v>8526</v>
      </c>
      <c r="M135" s="15">
        <v>8569</v>
      </c>
      <c r="N135" s="15">
        <v>8569</v>
      </c>
      <c r="O135" s="15">
        <v>8581</v>
      </c>
      <c r="P135" s="15">
        <v>8685</v>
      </c>
      <c r="Q135" s="15">
        <v>8779</v>
      </c>
      <c r="R135" s="15">
        <v>8821</v>
      </c>
      <c r="S135" s="15">
        <v>8870</v>
      </c>
      <c r="T135" s="15">
        <v>0.9950738916256158</v>
      </c>
    </row>
    <row r="136" spans="1:20" ht="12.75">
      <c r="A136" s="3">
        <v>402</v>
      </c>
      <c r="B136" s="8" t="s">
        <v>714</v>
      </c>
      <c r="C136" s="21">
        <v>9982</v>
      </c>
      <c r="D136" s="15">
        <v>10093</v>
      </c>
      <c r="E136" s="15">
        <v>10176</v>
      </c>
      <c r="F136" s="15">
        <v>10289</v>
      </c>
      <c r="G136" s="15">
        <v>10386</v>
      </c>
      <c r="H136" s="15">
        <v>10412</v>
      </c>
      <c r="I136" s="15">
        <v>10477</v>
      </c>
      <c r="J136" s="15">
        <v>10555</v>
      </c>
      <c r="K136" s="15">
        <v>10542</v>
      </c>
      <c r="L136" s="15">
        <v>10618</v>
      </c>
      <c r="M136" s="15">
        <v>10581</v>
      </c>
      <c r="N136" s="15">
        <v>10683</v>
      </c>
      <c r="O136" s="15">
        <v>10748</v>
      </c>
      <c r="P136" s="15">
        <v>10804</v>
      </c>
      <c r="Q136" s="15">
        <v>10953</v>
      </c>
      <c r="R136" s="15">
        <v>11082</v>
      </c>
      <c r="S136" s="15">
        <v>11153</v>
      </c>
      <c r="T136" s="15">
        <v>1.9816055086127786</v>
      </c>
    </row>
    <row r="137" spans="1:20" ht="12.75">
      <c r="A137" s="3">
        <v>403</v>
      </c>
      <c r="B137" s="8" t="s">
        <v>715</v>
      </c>
      <c r="C137" s="21">
        <v>3215</v>
      </c>
      <c r="D137" s="15">
        <v>3259</v>
      </c>
      <c r="E137" s="15">
        <v>3317</v>
      </c>
      <c r="F137" s="15">
        <v>3383</v>
      </c>
      <c r="G137" s="15">
        <v>3436</v>
      </c>
      <c r="H137" s="15">
        <v>3440</v>
      </c>
      <c r="I137" s="15">
        <v>3495</v>
      </c>
      <c r="J137" s="15">
        <v>3517</v>
      </c>
      <c r="K137" s="15">
        <v>3564</v>
      </c>
      <c r="L137" s="15">
        <v>3608</v>
      </c>
      <c r="M137" s="15">
        <v>3670</v>
      </c>
      <c r="N137" s="15">
        <v>3746</v>
      </c>
      <c r="O137" s="15">
        <v>3792</v>
      </c>
      <c r="P137" s="15">
        <v>3853</v>
      </c>
      <c r="Q137" s="15">
        <v>3945</v>
      </c>
      <c r="R137" s="15">
        <v>4051</v>
      </c>
      <c r="S137" s="15">
        <v>4134</v>
      </c>
      <c r="T137" s="15">
        <v>0.9878048780487805</v>
      </c>
    </row>
    <row r="138" spans="1:20" ht="12.75">
      <c r="A138" s="3">
        <v>405</v>
      </c>
      <c r="B138" s="8" t="s">
        <v>716</v>
      </c>
      <c r="C138" s="21">
        <v>72875</v>
      </c>
      <c r="D138" s="15">
        <v>72794</v>
      </c>
      <c r="E138" s="15">
        <v>72658</v>
      </c>
      <c r="F138" s="15">
        <v>72424</v>
      </c>
      <c r="G138" s="15">
        <v>72133</v>
      </c>
      <c r="H138" s="15">
        <v>71982</v>
      </c>
      <c r="I138" s="15">
        <v>71814</v>
      </c>
      <c r="J138" s="15">
        <v>71740</v>
      </c>
      <c r="K138" s="15">
        <v>71475</v>
      </c>
      <c r="L138" s="15">
        <v>71440</v>
      </c>
      <c r="M138" s="15">
        <v>71435</v>
      </c>
      <c r="N138" s="15">
        <v>71301</v>
      </c>
      <c r="O138" s="15">
        <v>71223</v>
      </c>
      <c r="P138" s="15">
        <v>71101</v>
      </c>
      <c r="Q138" s="15">
        <v>70918</v>
      </c>
      <c r="R138" s="15">
        <v>70587</v>
      </c>
      <c r="S138" s="15">
        <v>70256</v>
      </c>
      <c r="T138" s="15">
        <v>2.971779967283859</v>
      </c>
    </row>
    <row r="139" spans="1:20" ht="12.75">
      <c r="A139" s="3">
        <v>407</v>
      </c>
      <c r="B139" s="8" t="s">
        <v>718</v>
      </c>
      <c r="C139" s="21">
        <v>2774</v>
      </c>
      <c r="D139" s="15">
        <v>2779</v>
      </c>
      <c r="E139" s="15">
        <v>2820</v>
      </c>
      <c r="F139" s="15">
        <v>2829</v>
      </c>
      <c r="G139" s="15">
        <v>2848</v>
      </c>
      <c r="H139" s="15">
        <v>2872</v>
      </c>
      <c r="I139" s="15">
        <v>2926</v>
      </c>
      <c r="J139" s="15">
        <v>2934</v>
      </c>
      <c r="K139" s="15">
        <v>2929</v>
      </c>
      <c r="L139" s="15">
        <v>2945</v>
      </c>
      <c r="M139" s="15">
        <v>2937</v>
      </c>
      <c r="N139" s="15">
        <v>2979</v>
      </c>
      <c r="O139" s="15">
        <v>2977</v>
      </c>
      <c r="P139" s="15">
        <v>2981</v>
      </c>
      <c r="Q139" s="15">
        <v>2995</v>
      </c>
      <c r="R139" s="15">
        <v>3011</v>
      </c>
      <c r="S139" s="15">
        <v>3058</v>
      </c>
      <c r="T139" s="15">
        <v>0.9945670628183362</v>
      </c>
    </row>
    <row r="140" spans="1:20" ht="12.75">
      <c r="A140" s="3">
        <v>408</v>
      </c>
      <c r="B140" s="8" t="s">
        <v>719</v>
      </c>
      <c r="C140" s="21">
        <v>14609</v>
      </c>
      <c r="D140" s="15">
        <v>14733</v>
      </c>
      <c r="E140" s="15">
        <v>14692</v>
      </c>
      <c r="F140" s="15">
        <v>14650</v>
      </c>
      <c r="G140" s="15">
        <v>14530</v>
      </c>
      <c r="H140" s="15">
        <v>14428</v>
      </c>
      <c r="I140" s="15">
        <v>14326</v>
      </c>
      <c r="J140" s="15">
        <v>14234</v>
      </c>
      <c r="K140" s="15">
        <v>14178</v>
      </c>
      <c r="L140" s="15">
        <v>14100</v>
      </c>
      <c r="M140" s="15">
        <v>14081</v>
      </c>
      <c r="N140" s="15">
        <v>14012</v>
      </c>
      <c r="O140" s="15">
        <v>14002</v>
      </c>
      <c r="P140" s="15">
        <v>13998</v>
      </c>
      <c r="Q140" s="15">
        <v>13955</v>
      </c>
      <c r="R140" s="15">
        <v>14055</v>
      </c>
      <c r="S140" s="15">
        <v>14198</v>
      </c>
      <c r="T140" s="15">
        <v>1.005531914893617</v>
      </c>
    </row>
    <row r="141" spans="1:20" ht="12.75">
      <c r="A141" s="3">
        <v>410</v>
      </c>
      <c r="B141" s="8" t="s">
        <v>720</v>
      </c>
      <c r="C141" s="21">
        <v>18865</v>
      </c>
      <c r="D141" s="15">
        <v>18709</v>
      </c>
      <c r="E141" s="15">
        <v>18588</v>
      </c>
      <c r="F141" s="15">
        <v>18481</v>
      </c>
      <c r="G141" s="15">
        <v>18286</v>
      </c>
      <c r="H141" s="15">
        <v>18142</v>
      </c>
      <c r="I141" s="15">
        <v>17975</v>
      </c>
      <c r="J141" s="15">
        <v>17763</v>
      </c>
      <c r="K141" s="15">
        <v>17609</v>
      </c>
      <c r="L141" s="15">
        <v>17385</v>
      </c>
      <c r="M141" s="15">
        <v>17193</v>
      </c>
      <c r="N141" s="15">
        <v>17068</v>
      </c>
      <c r="O141" s="15">
        <v>16929</v>
      </c>
      <c r="P141" s="15">
        <v>16756</v>
      </c>
      <c r="Q141" s="15">
        <v>16634</v>
      </c>
      <c r="R141" s="15">
        <v>16548</v>
      </c>
      <c r="S141" s="15">
        <v>16467</v>
      </c>
      <c r="T141" s="15">
        <v>1.0128846706931263</v>
      </c>
    </row>
    <row r="142" spans="1:20" ht="12.75">
      <c r="A142" s="3">
        <v>416</v>
      </c>
      <c r="B142" s="8" t="s">
        <v>724</v>
      </c>
      <c r="C142" s="21">
        <v>3073</v>
      </c>
      <c r="D142" s="15">
        <v>3116</v>
      </c>
      <c r="E142" s="15">
        <v>3130</v>
      </c>
      <c r="F142" s="15">
        <v>3059</v>
      </c>
      <c r="G142" s="15">
        <v>3068</v>
      </c>
      <c r="H142" s="15">
        <v>3064</v>
      </c>
      <c r="I142" s="15">
        <v>3041</v>
      </c>
      <c r="J142" s="15">
        <v>3059</v>
      </c>
      <c r="K142" s="15">
        <v>3056</v>
      </c>
      <c r="L142" s="15">
        <v>3052</v>
      </c>
      <c r="M142" s="15">
        <v>3107</v>
      </c>
      <c r="N142" s="15">
        <v>3109</v>
      </c>
      <c r="O142" s="15">
        <v>3137</v>
      </c>
      <c r="P142" s="15">
        <v>3121</v>
      </c>
      <c r="Q142" s="15">
        <v>3149</v>
      </c>
      <c r="R142" s="15">
        <v>3137</v>
      </c>
      <c r="S142" s="15">
        <v>3130</v>
      </c>
      <c r="T142" s="15">
        <v>1.001310615989515</v>
      </c>
    </row>
    <row r="143" spans="1:20" ht="12.75">
      <c r="A143" s="3">
        <v>417</v>
      </c>
      <c r="B143" s="8" t="s">
        <v>725</v>
      </c>
      <c r="C143" s="21">
        <v>1991</v>
      </c>
      <c r="D143" s="15">
        <v>1943</v>
      </c>
      <c r="E143" s="15">
        <v>1926</v>
      </c>
      <c r="F143" s="15">
        <v>1883</v>
      </c>
      <c r="G143" s="15">
        <v>1860</v>
      </c>
      <c r="H143" s="15">
        <v>1814</v>
      </c>
      <c r="I143" s="15">
        <v>1782</v>
      </c>
      <c r="J143" s="15">
        <v>1783</v>
      </c>
      <c r="K143" s="15">
        <v>1773</v>
      </c>
      <c r="L143" s="15">
        <v>1731</v>
      </c>
      <c r="M143" s="15">
        <v>1695</v>
      </c>
      <c r="N143" s="15">
        <v>1694</v>
      </c>
      <c r="O143" s="15">
        <v>1662</v>
      </c>
      <c r="P143" s="15">
        <v>1670</v>
      </c>
      <c r="Q143" s="15">
        <v>1618</v>
      </c>
      <c r="R143" s="15">
        <v>1585</v>
      </c>
      <c r="S143" s="15">
        <v>1553</v>
      </c>
      <c r="T143" s="15">
        <v>1.024263431542461</v>
      </c>
    </row>
    <row r="144" spans="1:20" ht="12.75">
      <c r="A144" s="3">
        <v>418</v>
      </c>
      <c r="B144" s="8" t="s">
        <v>726</v>
      </c>
      <c r="C144" s="21">
        <v>22536</v>
      </c>
      <c r="D144" s="15">
        <v>22233</v>
      </c>
      <c r="E144" s="15">
        <v>21829</v>
      </c>
      <c r="F144" s="15">
        <v>21440</v>
      </c>
      <c r="G144" s="15">
        <v>20888</v>
      </c>
      <c r="H144" s="15">
        <v>20588</v>
      </c>
      <c r="I144" s="15">
        <v>20178</v>
      </c>
      <c r="J144" s="15">
        <v>19753</v>
      </c>
      <c r="K144" s="15">
        <v>19271</v>
      </c>
      <c r="L144" s="15">
        <v>18702</v>
      </c>
      <c r="M144" s="15">
        <v>18248</v>
      </c>
      <c r="N144" s="15">
        <v>17733</v>
      </c>
      <c r="O144" s="15">
        <v>17397</v>
      </c>
      <c r="P144" s="15">
        <v>17098</v>
      </c>
      <c r="Q144" s="15">
        <v>16761</v>
      </c>
      <c r="R144" s="15">
        <v>16331</v>
      </c>
      <c r="S144" s="15">
        <v>15964</v>
      </c>
      <c r="T144" s="15">
        <v>1.0304245535236873</v>
      </c>
    </row>
    <row r="145" spans="1:20" ht="12.75">
      <c r="A145" s="3">
        <v>420</v>
      </c>
      <c r="B145" s="8" t="s">
        <v>728</v>
      </c>
      <c r="C145" s="21">
        <v>9953</v>
      </c>
      <c r="D145" s="15">
        <v>10015</v>
      </c>
      <c r="E145" s="15">
        <v>10170</v>
      </c>
      <c r="F145" s="15">
        <v>10274</v>
      </c>
      <c r="G145" s="15">
        <v>10405</v>
      </c>
      <c r="H145" s="15">
        <v>10556</v>
      </c>
      <c r="I145" s="15">
        <v>10633</v>
      </c>
      <c r="J145" s="15">
        <v>10760</v>
      </c>
      <c r="K145" s="15">
        <v>10885</v>
      </c>
      <c r="L145" s="15">
        <v>10921</v>
      </c>
      <c r="M145" s="15">
        <v>10967</v>
      </c>
      <c r="N145" s="15">
        <v>10970</v>
      </c>
      <c r="O145" s="15">
        <v>11038</v>
      </c>
      <c r="P145" s="15">
        <v>11044</v>
      </c>
      <c r="Q145" s="15">
        <v>11073</v>
      </c>
      <c r="R145" s="15">
        <v>11085</v>
      </c>
      <c r="S145" s="15">
        <v>11208</v>
      </c>
      <c r="T145" s="15">
        <v>0.9967035985715594</v>
      </c>
    </row>
    <row r="146" spans="1:20" ht="12.75">
      <c r="A146" s="3">
        <v>421</v>
      </c>
      <c r="B146" s="8" t="s">
        <v>729</v>
      </c>
      <c r="C146" s="21">
        <v>798</v>
      </c>
      <c r="D146" s="15">
        <v>817</v>
      </c>
      <c r="E146" s="15">
        <v>818</v>
      </c>
      <c r="F146" s="15">
        <v>835</v>
      </c>
      <c r="G146" s="15">
        <v>847</v>
      </c>
      <c r="H146" s="15">
        <v>853</v>
      </c>
      <c r="I146" s="15">
        <v>860</v>
      </c>
      <c r="J146" s="15">
        <v>881</v>
      </c>
      <c r="K146" s="15">
        <v>904</v>
      </c>
      <c r="L146" s="15">
        <v>942</v>
      </c>
      <c r="M146" s="15">
        <v>955</v>
      </c>
      <c r="N146" s="15">
        <v>956</v>
      </c>
      <c r="O146" s="15">
        <v>973</v>
      </c>
      <c r="P146" s="15">
        <v>982</v>
      </c>
      <c r="Q146" s="15">
        <v>1002</v>
      </c>
      <c r="R146" s="15">
        <v>1040</v>
      </c>
      <c r="S146" s="15">
        <v>1030</v>
      </c>
      <c r="T146" s="15">
        <v>0.9596602972399151</v>
      </c>
    </row>
    <row r="147" spans="1:20" ht="12.75">
      <c r="A147" s="3">
        <v>422</v>
      </c>
      <c r="B147" s="8" t="s">
        <v>730</v>
      </c>
      <c r="C147" s="21">
        <v>11772</v>
      </c>
      <c r="D147" s="15">
        <v>12117</v>
      </c>
      <c r="E147" s="15">
        <v>12303</v>
      </c>
      <c r="F147" s="15">
        <v>12399</v>
      </c>
      <c r="G147" s="15">
        <v>12585</v>
      </c>
      <c r="H147" s="15">
        <v>12687</v>
      </c>
      <c r="I147" s="15">
        <v>12788</v>
      </c>
      <c r="J147" s="15">
        <v>12918</v>
      </c>
      <c r="K147" s="15">
        <v>13181</v>
      </c>
      <c r="L147" s="15">
        <v>13505</v>
      </c>
      <c r="M147" s="15">
        <v>13722</v>
      </c>
      <c r="N147" s="15">
        <v>14080</v>
      </c>
      <c r="O147" s="15">
        <v>14396</v>
      </c>
      <c r="P147" s="15">
        <v>14657</v>
      </c>
      <c r="Q147" s="15">
        <v>14985</v>
      </c>
      <c r="R147" s="15">
        <v>15208</v>
      </c>
      <c r="S147" s="15">
        <v>15479</v>
      </c>
      <c r="T147" s="15">
        <v>0.9760088855979266</v>
      </c>
    </row>
    <row r="148" spans="1:20" ht="12.75">
      <c r="A148" s="3">
        <v>423</v>
      </c>
      <c r="B148" s="8" t="s">
        <v>731</v>
      </c>
      <c r="C148" s="21">
        <v>19263</v>
      </c>
      <c r="D148" s="15">
        <v>19209</v>
      </c>
      <c r="E148" s="15">
        <v>19128</v>
      </c>
      <c r="F148" s="15">
        <v>18982</v>
      </c>
      <c r="G148" s="15">
        <v>18634</v>
      </c>
      <c r="H148" s="15">
        <v>18205</v>
      </c>
      <c r="I148" s="15">
        <v>17981</v>
      </c>
      <c r="J148" s="15">
        <v>17713</v>
      </c>
      <c r="K148" s="15">
        <v>17549</v>
      </c>
      <c r="L148" s="15">
        <v>17367</v>
      </c>
      <c r="M148" s="15">
        <v>17063</v>
      </c>
      <c r="N148" s="15">
        <v>16943</v>
      </c>
      <c r="O148" s="15">
        <v>16726</v>
      </c>
      <c r="P148" s="15">
        <v>16537</v>
      </c>
      <c r="Q148" s="15">
        <v>16301</v>
      </c>
      <c r="R148" s="15">
        <v>16090</v>
      </c>
      <c r="S148" s="15">
        <v>15775</v>
      </c>
      <c r="T148" s="15">
        <v>2.0073324497641747</v>
      </c>
    </row>
    <row r="149" spans="1:20" ht="12.75">
      <c r="A149" s="3">
        <v>425</v>
      </c>
      <c r="B149" s="8" t="s">
        <v>733</v>
      </c>
      <c r="C149" s="21">
        <v>9937</v>
      </c>
      <c r="D149" s="15">
        <v>9740</v>
      </c>
      <c r="E149" s="15">
        <v>9577</v>
      </c>
      <c r="F149" s="15">
        <v>9432</v>
      </c>
      <c r="G149" s="15">
        <v>9164</v>
      </c>
      <c r="H149" s="15">
        <v>9037</v>
      </c>
      <c r="I149" s="15">
        <v>8861</v>
      </c>
      <c r="J149" s="15">
        <v>8576</v>
      </c>
      <c r="K149" s="15">
        <v>8399</v>
      </c>
      <c r="L149" s="15">
        <v>7963</v>
      </c>
      <c r="M149" s="15">
        <v>7484</v>
      </c>
      <c r="N149" s="15">
        <v>7039</v>
      </c>
      <c r="O149" s="15">
        <v>6475</v>
      </c>
      <c r="P149" s="15">
        <v>6186</v>
      </c>
      <c r="Q149" s="15">
        <v>5910</v>
      </c>
      <c r="R149" s="15">
        <v>5735</v>
      </c>
      <c r="S149" s="15">
        <v>5639</v>
      </c>
      <c r="T149" s="15">
        <v>1.0547532337058898</v>
      </c>
    </row>
    <row r="150" spans="1:20" ht="12.75">
      <c r="A150" s="3">
        <v>426</v>
      </c>
      <c r="B150" s="8" t="s">
        <v>734</v>
      </c>
      <c r="C150" s="21">
        <v>12338</v>
      </c>
      <c r="D150" s="15">
        <v>12335</v>
      </c>
      <c r="E150" s="15">
        <v>12396</v>
      </c>
      <c r="F150" s="15">
        <v>12397</v>
      </c>
      <c r="G150" s="15">
        <v>12286</v>
      </c>
      <c r="H150" s="15">
        <v>12271</v>
      </c>
      <c r="I150" s="15">
        <v>12133</v>
      </c>
      <c r="J150" s="15">
        <v>12056</v>
      </c>
      <c r="K150" s="15">
        <v>11940</v>
      </c>
      <c r="L150" s="15">
        <v>11850</v>
      </c>
      <c r="M150" s="15">
        <v>11750</v>
      </c>
      <c r="N150" s="15">
        <v>11641</v>
      </c>
      <c r="O150" s="15">
        <v>11471</v>
      </c>
      <c r="P150" s="15">
        <v>11426</v>
      </c>
      <c r="Q150" s="15">
        <v>11430</v>
      </c>
      <c r="R150" s="15">
        <v>11479</v>
      </c>
      <c r="S150" s="15">
        <v>11481</v>
      </c>
      <c r="T150" s="15">
        <v>1.0075949367088608</v>
      </c>
    </row>
    <row r="151" spans="1:20" ht="12.75">
      <c r="A151" s="3">
        <v>430</v>
      </c>
      <c r="B151" s="8" t="s">
        <v>736</v>
      </c>
      <c r="C151" s="21">
        <v>16467</v>
      </c>
      <c r="D151" s="15">
        <v>16607</v>
      </c>
      <c r="E151" s="15">
        <v>16700</v>
      </c>
      <c r="F151" s="15">
        <v>16737</v>
      </c>
      <c r="G151" s="15">
        <v>16848</v>
      </c>
      <c r="H151" s="15">
        <v>16916</v>
      </c>
      <c r="I151" s="15">
        <v>17005</v>
      </c>
      <c r="J151" s="15">
        <v>17102</v>
      </c>
      <c r="K151" s="15">
        <v>17177</v>
      </c>
      <c r="L151" s="15">
        <v>17256</v>
      </c>
      <c r="M151" s="15">
        <v>17300</v>
      </c>
      <c r="N151" s="15">
        <v>17365</v>
      </c>
      <c r="O151" s="15">
        <v>17363</v>
      </c>
      <c r="P151" s="15">
        <v>17414</v>
      </c>
      <c r="Q151" s="15">
        <v>17560</v>
      </c>
      <c r="R151" s="15">
        <v>17585</v>
      </c>
      <c r="S151" s="15">
        <v>17638</v>
      </c>
      <c r="T151" s="15">
        <v>2.967473764929856</v>
      </c>
    </row>
    <row r="152" spans="1:20" ht="12.75">
      <c r="A152" s="3">
        <v>433</v>
      </c>
      <c r="B152" s="8" t="s">
        <v>737</v>
      </c>
      <c r="C152" s="21">
        <v>8175</v>
      </c>
      <c r="D152" s="15">
        <v>8291</v>
      </c>
      <c r="E152" s="15">
        <v>8341</v>
      </c>
      <c r="F152" s="15">
        <v>8336</v>
      </c>
      <c r="G152" s="15">
        <v>8377</v>
      </c>
      <c r="H152" s="15">
        <v>8273</v>
      </c>
      <c r="I152" s="15">
        <v>8244</v>
      </c>
      <c r="J152" s="15">
        <v>8146</v>
      </c>
      <c r="K152" s="15">
        <v>8122</v>
      </c>
      <c r="L152" s="15">
        <v>8006</v>
      </c>
      <c r="M152" s="15">
        <v>7964</v>
      </c>
      <c r="N152" s="15">
        <v>7823</v>
      </c>
      <c r="O152" s="15">
        <v>7732</v>
      </c>
      <c r="P152" s="15">
        <v>7630</v>
      </c>
      <c r="Q152" s="15">
        <v>7579</v>
      </c>
      <c r="R152" s="15">
        <v>7578</v>
      </c>
      <c r="S152" s="15">
        <v>7501</v>
      </c>
      <c r="T152" s="15">
        <v>1.0144891331501373</v>
      </c>
    </row>
    <row r="153" spans="1:20" ht="12.75">
      <c r="A153" s="3">
        <v>434</v>
      </c>
      <c r="B153" s="8" t="s">
        <v>738</v>
      </c>
      <c r="C153" s="21">
        <v>15311</v>
      </c>
      <c r="D153" s="15">
        <v>15480</v>
      </c>
      <c r="E153" s="15">
        <v>15493</v>
      </c>
      <c r="F153" s="15">
        <v>15519</v>
      </c>
      <c r="G153" s="15">
        <v>15552</v>
      </c>
      <c r="H153" s="15">
        <v>15595</v>
      </c>
      <c r="I153" s="15">
        <v>15549</v>
      </c>
      <c r="J153" s="15">
        <v>15694</v>
      </c>
      <c r="K153" s="15">
        <v>15765</v>
      </c>
      <c r="L153" s="15">
        <v>15749</v>
      </c>
      <c r="M153" s="15">
        <v>15683</v>
      </c>
      <c r="N153" s="15">
        <v>15668</v>
      </c>
      <c r="O153" s="15">
        <v>15633</v>
      </c>
      <c r="P153" s="15">
        <v>15659</v>
      </c>
      <c r="Q153" s="15">
        <v>15712</v>
      </c>
      <c r="R153" s="15">
        <v>15833</v>
      </c>
      <c r="S153" s="15">
        <v>15920</v>
      </c>
      <c r="T153" s="15">
        <v>4.009381348969903</v>
      </c>
    </row>
    <row r="154" spans="1:20" ht="12.75">
      <c r="A154" s="3">
        <v>435</v>
      </c>
      <c r="B154" s="8" t="s">
        <v>739</v>
      </c>
      <c r="C154" s="21">
        <v>761</v>
      </c>
      <c r="D154" s="15">
        <v>761</v>
      </c>
      <c r="E154" s="15">
        <v>763</v>
      </c>
      <c r="F154" s="15">
        <v>773</v>
      </c>
      <c r="G154" s="15">
        <v>802</v>
      </c>
      <c r="H154" s="15">
        <v>831</v>
      </c>
      <c r="I154" s="15">
        <v>834</v>
      </c>
      <c r="J154" s="15">
        <v>837</v>
      </c>
      <c r="K154" s="15">
        <v>852</v>
      </c>
      <c r="L154" s="15">
        <v>847</v>
      </c>
      <c r="M154" s="15">
        <v>881</v>
      </c>
      <c r="N154" s="15">
        <v>893</v>
      </c>
      <c r="O154" s="15">
        <v>905</v>
      </c>
      <c r="P154" s="15">
        <v>915</v>
      </c>
      <c r="Q154" s="15">
        <v>917</v>
      </c>
      <c r="R154" s="15">
        <v>936</v>
      </c>
      <c r="S154" s="15">
        <v>956</v>
      </c>
      <c r="T154" s="15">
        <v>1.0059031877213696</v>
      </c>
    </row>
    <row r="155" spans="1:20" ht="12.75">
      <c r="A155" s="3">
        <v>436</v>
      </c>
      <c r="B155" s="8" t="s">
        <v>740</v>
      </c>
      <c r="C155" s="21">
        <v>2076</v>
      </c>
      <c r="D155" s="15">
        <v>2074</v>
      </c>
      <c r="E155" s="15">
        <v>2084</v>
      </c>
      <c r="F155" s="15">
        <v>2059</v>
      </c>
      <c r="G155" s="15">
        <v>2037</v>
      </c>
      <c r="H155" s="15">
        <v>1994</v>
      </c>
      <c r="I155" s="15">
        <v>1994</v>
      </c>
      <c r="J155" s="15">
        <v>1941</v>
      </c>
      <c r="K155" s="15">
        <v>1895</v>
      </c>
      <c r="L155" s="15">
        <v>1890</v>
      </c>
      <c r="M155" s="15">
        <v>1856</v>
      </c>
      <c r="N155" s="15">
        <v>1798</v>
      </c>
      <c r="O155" s="15">
        <v>1767</v>
      </c>
      <c r="P155" s="15">
        <v>1741</v>
      </c>
      <c r="Q155" s="15">
        <v>1698</v>
      </c>
      <c r="R155" s="15">
        <v>1686</v>
      </c>
      <c r="S155" s="15">
        <v>1683</v>
      </c>
      <c r="T155" s="15">
        <v>1.0026455026455026</v>
      </c>
    </row>
    <row r="156" spans="1:20" ht="12.75">
      <c r="A156" s="3">
        <v>438</v>
      </c>
      <c r="B156" s="8" t="s">
        <v>741</v>
      </c>
      <c r="C156" s="21">
        <v>398</v>
      </c>
      <c r="D156" s="15">
        <v>418</v>
      </c>
      <c r="E156" s="15">
        <v>413</v>
      </c>
      <c r="F156" s="15">
        <v>392</v>
      </c>
      <c r="G156" s="15">
        <v>399</v>
      </c>
      <c r="H156" s="15">
        <v>394</v>
      </c>
      <c r="I156" s="15">
        <v>391</v>
      </c>
      <c r="J156" s="15">
        <v>387</v>
      </c>
      <c r="K156" s="15">
        <v>387</v>
      </c>
      <c r="L156" s="15">
        <v>387</v>
      </c>
      <c r="M156" s="15">
        <v>387</v>
      </c>
      <c r="N156" s="15">
        <v>379</v>
      </c>
      <c r="O156" s="15">
        <v>383</v>
      </c>
      <c r="P156" s="15">
        <v>367</v>
      </c>
      <c r="Q156" s="15">
        <v>381</v>
      </c>
      <c r="R156" s="15">
        <v>377</v>
      </c>
      <c r="S156" s="15">
        <v>358</v>
      </c>
      <c r="T156" s="15">
        <v>1</v>
      </c>
    </row>
    <row r="157" spans="1:20" ht="12.75">
      <c r="A157" s="3">
        <v>440</v>
      </c>
      <c r="B157" s="8" t="s">
        <v>743</v>
      </c>
      <c r="C157" s="21">
        <v>5147</v>
      </c>
      <c r="D157" s="15">
        <v>5107</v>
      </c>
      <c r="E157" s="15">
        <v>5065</v>
      </c>
      <c r="F157" s="15">
        <v>4966</v>
      </c>
      <c r="G157" s="15">
        <v>4921</v>
      </c>
      <c r="H157" s="15">
        <v>4816</v>
      </c>
      <c r="I157" s="15">
        <v>4719</v>
      </c>
      <c r="J157" s="15">
        <v>4651</v>
      </c>
      <c r="K157" s="15">
        <v>4572</v>
      </c>
      <c r="L157" s="15">
        <v>4473</v>
      </c>
      <c r="M157" s="15">
        <v>4393</v>
      </c>
      <c r="N157" s="15">
        <v>4323</v>
      </c>
      <c r="O157" s="15">
        <v>4251</v>
      </c>
      <c r="P157" s="15">
        <v>4181</v>
      </c>
      <c r="Q157" s="15">
        <v>4128</v>
      </c>
      <c r="R157" s="15">
        <v>4111</v>
      </c>
      <c r="S157" s="15">
        <v>4055</v>
      </c>
      <c r="T157" s="15">
        <v>1.0221327967806841</v>
      </c>
    </row>
    <row r="158" spans="1:20" ht="12.75">
      <c r="A158" s="3">
        <v>441</v>
      </c>
      <c r="B158" s="8" t="s">
        <v>744</v>
      </c>
      <c r="C158" s="21">
        <v>4860</v>
      </c>
      <c r="D158" s="15">
        <v>4949</v>
      </c>
      <c r="E158" s="15">
        <v>4992</v>
      </c>
      <c r="F158" s="15">
        <v>5022</v>
      </c>
      <c r="G158" s="15">
        <v>5119</v>
      </c>
      <c r="H158" s="15">
        <v>5147</v>
      </c>
      <c r="I158" s="15">
        <v>5179</v>
      </c>
      <c r="J158" s="15">
        <v>5179</v>
      </c>
      <c r="K158" s="15">
        <v>5200</v>
      </c>
      <c r="L158" s="15">
        <v>5216</v>
      </c>
      <c r="M158" s="15">
        <v>5297</v>
      </c>
      <c r="N158" s="15">
        <v>5274</v>
      </c>
      <c r="O158" s="15">
        <v>5299</v>
      </c>
      <c r="P158" s="15">
        <v>5357</v>
      </c>
      <c r="Q158" s="15">
        <v>5371</v>
      </c>
      <c r="R158" s="15">
        <v>5328</v>
      </c>
      <c r="S158" s="15">
        <v>5328</v>
      </c>
      <c r="T158" s="15">
        <v>0.9969325153374233</v>
      </c>
    </row>
    <row r="159" spans="1:20" ht="12.75">
      <c r="A159" s="3">
        <v>442</v>
      </c>
      <c r="B159" s="8" t="s">
        <v>745</v>
      </c>
      <c r="C159" s="21">
        <v>3349</v>
      </c>
      <c r="D159" s="15">
        <v>3340</v>
      </c>
      <c r="E159" s="15">
        <v>3355</v>
      </c>
      <c r="F159" s="15">
        <v>3360</v>
      </c>
      <c r="G159" s="15">
        <v>3353</v>
      </c>
      <c r="H159" s="15">
        <v>3322</v>
      </c>
      <c r="I159" s="15">
        <v>3315</v>
      </c>
      <c r="J159" s="15">
        <v>3317</v>
      </c>
      <c r="K159" s="15">
        <v>3321</v>
      </c>
      <c r="L159" s="15">
        <v>3337</v>
      </c>
      <c r="M159" s="15">
        <v>3325</v>
      </c>
      <c r="N159" s="15">
        <v>3306</v>
      </c>
      <c r="O159" s="15">
        <v>3269</v>
      </c>
      <c r="P159" s="15">
        <v>3283</v>
      </c>
      <c r="Q159" s="15">
        <v>3288</v>
      </c>
      <c r="R159" s="15">
        <v>3323</v>
      </c>
      <c r="S159" s="15">
        <v>3324</v>
      </c>
      <c r="T159" s="15">
        <v>0.9952052741983818</v>
      </c>
    </row>
    <row r="160" spans="1:20" ht="12.75">
      <c r="A160" s="3">
        <v>444</v>
      </c>
      <c r="B160" s="8" t="s">
        <v>747</v>
      </c>
      <c r="C160" s="21">
        <v>47353</v>
      </c>
      <c r="D160" s="15">
        <v>47624</v>
      </c>
      <c r="E160" s="15">
        <v>47703</v>
      </c>
      <c r="F160" s="15">
        <v>47516</v>
      </c>
      <c r="G160" s="15">
        <v>47374</v>
      </c>
      <c r="H160" s="15">
        <v>47341</v>
      </c>
      <c r="I160" s="15">
        <v>46963</v>
      </c>
      <c r="J160" s="15">
        <v>46627</v>
      </c>
      <c r="K160" s="15">
        <v>46180</v>
      </c>
      <c r="L160" s="15">
        <v>45747</v>
      </c>
      <c r="M160" s="15">
        <v>45361</v>
      </c>
      <c r="N160" s="15">
        <v>44863</v>
      </c>
      <c r="O160" s="15">
        <v>44674</v>
      </c>
      <c r="P160" s="15">
        <v>44249</v>
      </c>
      <c r="Q160" s="15">
        <v>44120</v>
      </c>
      <c r="R160" s="15">
        <v>43786</v>
      </c>
      <c r="S160" s="15">
        <v>43338</v>
      </c>
      <c r="T160" s="15">
        <v>4.0148219874524615</v>
      </c>
    </row>
    <row r="161" spans="1:20" ht="12.75">
      <c r="A161" s="3">
        <v>445</v>
      </c>
      <c r="B161" s="8" t="s">
        <v>882</v>
      </c>
      <c r="C161" s="21">
        <v>15457</v>
      </c>
      <c r="D161" s="15">
        <v>15494</v>
      </c>
      <c r="E161" s="15">
        <v>15507</v>
      </c>
      <c r="F161" s="15">
        <v>15561</v>
      </c>
      <c r="G161" s="15">
        <v>15505</v>
      </c>
      <c r="H161" s="15">
        <v>15501</v>
      </c>
      <c r="I161" s="15">
        <v>15490</v>
      </c>
      <c r="J161" s="15">
        <v>15405</v>
      </c>
      <c r="K161" s="15">
        <v>15373</v>
      </c>
      <c r="L161" s="15">
        <v>15368</v>
      </c>
      <c r="M161" s="15">
        <v>15298</v>
      </c>
      <c r="N161" s="15">
        <v>15283</v>
      </c>
      <c r="O161" s="15">
        <v>15281</v>
      </c>
      <c r="P161" s="15">
        <v>15241</v>
      </c>
      <c r="Q161" s="15">
        <v>15269</v>
      </c>
      <c r="R161" s="15">
        <v>15295</v>
      </c>
      <c r="S161" s="15">
        <v>15372</v>
      </c>
      <c r="T161" s="15">
        <v>4.996410831300706</v>
      </c>
    </row>
    <row r="162" spans="1:20" ht="12.75">
      <c r="A162" s="3">
        <v>475</v>
      </c>
      <c r="B162" s="8" t="s">
        <v>748</v>
      </c>
      <c r="C162" s="21">
        <v>5545</v>
      </c>
      <c r="D162" s="15">
        <v>5573</v>
      </c>
      <c r="E162" s="15">
        <v>5580</v>
      </c>
      <c r="F162" s="15">
        <v>5586</v>
      </c>
      <c r="G162" s="15">
        <v>5614</v>
      </c>
      <c r="H162" s="15">
        <v>5605</v>
      </c>
      <c r="I162" s="15">
        <v>5614</v>
      </c>
      <c r="J162" s="15">
        <v>5549</v>
      </c>
      <c r="K162" s="15">
        <v>5515</v>
      </c>
      <c r="L162" s="15">
        <v>5519</v>
      </c>
      <c r="M162" s="15">
        <v>5542</v>
      </c>
      <c r="N162" s="15">
        <v>5554</v>
      </c>
      <c r="O162" s="15">
        <v>5549</v>
      </c>
      <c r="P162" s="15">
        <v>5583</v>
      </c>
      <c r="Q162" s="15">
        <v>5602</v>
      </c>
      <c r="R162" s="15">
        <v>5638</v>
      </c>
      <c r="S162" s="15">
        <v>5661</v>
      </c>
      <c r="T162" s="15">
        <v>0.9992752310201123</v>
      </c>
    </row>
    <row r="163" spans="1:20" ht="12.75">
      <c r="A163" s="3">
        <v>478</v>
      </c>
      <c r="B163" s="8" t="s">
        <v>750</v>
      </c>
      <c r="C163" s="21">
        <v>11461</v>
      </c>
      <c r="D163" s="15">
        <v>11479</v>
      </c>
      <c r="E163" s="15">
        <v>11393</v>
      </c>
      <c r="F163" s="15">
        <v>11345</v>
      </c>
      <c r="G163" s="15">
        <v>11262</v>
      </c>
      <c r="H163" s="15">
        <v>11190</v>
      </c>
      <c r="I163" s="15">
        <v>11123</v>
      </c>
      <c r="J163" s="15">
        <v>11005</v>
      </c>
      <c r="K163" s="15">
        <v>10902</v>
      </c>
      <c r="L163" s="15">
        <v>10824</v>
      </c>
      <c r="M163" s="15">
        <v>10780</v>
      </c>
      <c r="N163" s="15">
        <v>10712</v>
      </c>
      <c r="O163" s="15">
        <v>10626</v>
      </c>
      <c r="P163" s="15">
        <v>10632</v>
      </c>
      <c r="Q163" s="15">
        <v>10609</v>
      </c>
      <c r="R163" s="15">
        <v>10488</v>
      </c>
      <c r="S163" s="15">
        <v>10492</v>
      </c>
      <c r="T163" s="15">
        <v>1.0072062084257207</v>
      </c>
    </row>
    <row r="164" spans="1:20" ht="12.75">
      <c r="A164" s="3">
        <v>480</v>
      </c>
      <c r="B164" s="8" t="s">
        <v>752</v>
      </c>
      <c r="C164" s="21">
        <v>2028</v>
      </c>
      <c r="D164" s="15">
        <v>2070</v>
      </c>
      <c r="E164" s="15">
        <v>2056</v>
      </c>
      <c r="F164" s="15">
        <v>2017</v>
      </c>
      <c r="G164" s="15">
        <v>1998</v>
      </c>
      <c r="H164" s="15">
        <v>1994</v>
      </c>
      <c r="I164" s="15">
        <v>2019</v>
      </c>
      <c r="J164" s="15">
        <v>2030</v>
      </c>
      <c r="K164" s="15">
        <v>2035</v>
      </c>
      <c r="L164" s="15">
        <v>2073</v>
      </c>
      <c r="M164" s="15">
        <v>2064</v>
      </c>
      <c r="N164" s="15">
        <v>2097</v>
      </c>
      <c r="O164" s="15">
        <v>2081</v>
      </c>
      <c r="P164" s="15">
        <v>2102</v>
      </c>
      <c r="Q164" s="15">
        <v>2093</v>
      </c>
      <c r="R164" s="15">
        <v>2135</v>
      </c>
      <c r="S164" s="15">
        <v>2123</v>
      </c>
      <c r="T164" s="15">
        <v>0.9816690786300049</v>
      </c>
    </row>
    <row r="165" spans="1:20" ht="12.75">
      <c r="A165" s="3">
        <v>481</v>
      </c>
      <c r="B165" s="8" t="s">
        <v>753</v>
      </c>
      <c r="C165" s="21">
        <v>9706</v>
      </c>
      <c r="D165" s="15">
        <v>9767</v>
      </c>
      <c r="E165" s="15">
        <v>9729</v>
      </c>
      <c r="F165" s="15">
        <v>9671</v>
      </c>
      <c r="G165" s="15">
        <v>9585</v>
      </c>
      <c r="H165" s="15">
        <v>9455</v>
      </c>
      <c r="I165" s="15">
        <v>9516</v>
      </c>
      <c r="J165" s="15">
        <v>9383</v>
      </c>
      <c r="K165" s="15">
        <v>9093</v>
      </c>
      <c r="L165" s="15">
        <v>8779</v>
      </c>
      <c r="M165" s="15">
        <v>8606</v>
      </c>
      <c r="N165" s="15">
        <v>8410</v>
      </c>
      <c r="O165" s="15">
        <v>8264</v>
      </c>
      <c r="P165" s="15">
        <v>8100</v>
      </c>
      <c r="Q165" s="15">
        <v>7928</v>
      </c>
      <c r="R165" s="15">
        <v>7763</v>
      </c>
      <c r="S165" s="15">
        <v>7589</v>
      </c>
      <c r="T165" s="15">
        <v>3.1138726386107334</v>
      </c>
    </row>
    <row r="166" spans="1:20" ht="12.75">
      <c r="A166" s="3">
        <v>483</v>
      </c>
      <c r="B166" s="8" t="s">
        <v>755</v>
      </c>
      <c r="C166" s="21">
        <v>1134</v>
      </c>
      <c r="D166" s="15">
        <v>1150</v>
      </c>
      <c r="E166" s="15">
        <v>1153</v>
      </c>
      <c r="F166" s="15">
        <v>1176</v>
      </c>
      <c r="G166" s="15">
        <v>1199</v>
      </c>
      <c r="H166" s="15">
        <v>1202</v>
      </c>
      <c r="I166" s="15">
        <v>1209</v>
      </c>
      <c r="J166" s="15">
        <v>1187</v>
      </c>
      <c r="K166" s="15">
        <v>1239</v>
      </c>
      <c r="L166" s="15">
        <v>1264</v>
      </c>
      <c r="M166" s="15">
        <v>1273</v>
      </c>
      <c r="N166" s="15">
        <v>1303</v>
      </c>
      <c r="O166" s="15">
        <v>1312</v>
      </c>
      <c r="P166" s="15">
        <v>1336</v>
      </c>
      <c r="Q166" s="15">
        <v>1339</v>
      </c>
      <c r="R166" s="15">
        <v>1370</v>
      </c>
      <c r="S166" s="15">
        <v>1398</v>
      </c>
      <c r="T166" s="15">
        <v>0.9802215189873418</v>
      </c>
    </row>
    <row r="167" spans="1:20" ht="12.75">
      <c r="A167" s="3">
        <v>484</v>
      </c>
      <c r="B167" s="8" t="s">
        <v>756</v>
      </c>
      <c r="C167" s="21">
        <v>3185</v>
      </c>
      <c r="D167" s="15">
        <v>3246</v>
      </c>
      <c r="E167" s="15">
        <v>3226</v>
      </c>
      <c r="F167" s="15">
        <v>3269</v>
      </c>
      <c r="G167" s="15">
        <v>3304</v>
      </c>
      <c r="H167" s="15">
        <v>3347</v>
      </c>
      <c r="I167" s="15">
        <v>3411</v>
      </c>
      <c r="J167" s="15">
        <v>3437</v>
      </c>
      <c r="K167" s="15">
        <v>3455</v>
      </c>
      <c r="L167" s="15">
        <v>3494</v>
      </c>
      <c r="M167" s="15">
        <v>3582</v>
      </c>
      <c r="N167" s="15">
        <v>3649</v>
      </c>
      <c r="O167" s="15">
        <v>3656</v>
      </c>
      <c r="P167" s="15">
        <v>3717</v>
      </c>
      <c r="Q167" s="15">
        <v>3774</v>
      </c>
      <c r="R167" s="15">
        <v>3811</v>
      </c>
      <c r="S167" s="15">
        <v>3870</v>
      </c>
      <c r="T167" s="15">
        <v>0.9888380080137379</v>
      </c>
    </row>
    <row r="168" spans="1:20" ht="12.75">
      <c r="A168" s="3">
        <v>489</v>
      </c>
      <c r="B168" s="8" t="s">
        <v>758</v>
      </c>
      <c r="C168" s="21">
        <v>2085</v>
      </c>
      <c r="D168" s="15">
        <v>2123</v>
      </c>
      <c r="E168" s="15">
        <v>2145</v>
      </c>
      <c r="F168" s="15">
        <v>2177</v>
      </c>
      <c r="G168" s="15">
        <v>2169</v>
      </c>
      <c r="H168" s="15">
        <v>2210</v>
      </c>
      <c r="I168" s="15">
        <v>2278</v>
      </c>
      <c r="J168" s="15">
        <v>2297</v>
      </c>
      <c r="K168" s="15">
        <v>2370</v>
      </c>
      <c r="L168" s="15">
        <v>2413</v>
      </c>
      <c r="M168" s="15">
        <v>2433</v>
      </c>
      <c r="N168" s="15">
        <v>2447</v>
      </c>
      <c r="O168" s="15">
        <v>2502</v>
      </c>
      <c r="P168" s="15">
        <v>2538</v>
      </c>
      <c r="Q168" s="15">
        <v>2547</v>
      </c>
      <c r="R168" s="15">
        <v>2540</v>
      </c>
      <c r="S168" s="15">
        <v>2574</v>
      </c>
      <c r="T168" s="15">
        <v>0.9821798590965602</v>
      </c>
    </row>
    <row r="169" spans="1:20" ht="12.75">
      <c r="A169" s="3">
        <v>491</v>
      </c>
      <c r="B169" s="8" t="s">
        <v>760</v>
      </c>
      <c r="C169" s="21">
        <v>54665</v>
      </c>
      <c r="D169" s="15">
        <v>54605</v>
      </c>
      <c r="E169" s="15">
        <v>54635</v>
      </c>
      <c r="F169" s="15">
        <v>54519</v>
      </c>
      <c r="G169" s="15">
        <v>54530</v>
      </c>
      <c r="H169" s="15">
        <v>54455</v>
      </c>
      <c r="I169" s="15">
        <v>54435</v>
      </c>
      <c r="J169" s="15">
        <v>54440</v>
      </c>
      <c r="K169" s="15">
        <v>54521</v>
      </c>
      <c r="L169" s="15">
        <v>54719</v>
      </c>
      <c r="M169" s="15">
        <v>54728</v>
      </c>
      <c r="N169" s="15">
        <v>54760</v>
      </c>
      <c r="O169" s="15">
        <v>54826</v>
      </c>
      <c r="P169" s="15">
        <v>54908</v>
      </c>
      <c r="Q169" s="15">
        <v>55074</v>
      </c>
      <c r="R169" s="15">
        <v>55222</v>
      </c>
      <c r="S169" s="15">
        <v>55212</v>
      </c>
      <c r="T169" s="15">
        <v>2.9843681105961473</v>
      </c>
    </row>
    <row r="170" spans="1:20" ht="12.75">
      <c r="A170" s="3">
        <v>494</v>
      </c>
      <c r="B170" s="8" t="s">
        <v>762</v>
      </c>
      <c r="C170" s="21">
        <v>9063</v>
      </c>
      <c r="D170" s="15">
        <v>8986</v>
      </c>
      <c r="E170" s="15">
        <v>8998</v>
      </c>
      <c r="F170" s="15">
        <v>8948</v>
      </c>
      <c r="G170" s="15">
        <v>8909</v>
      </c>
      <c r="H170" s="15">
        <v>8857</v>
      </c>
      <c r="I170" s="15">
        <v>8856</v>
      </c>
      <c r="J170" s="15">
        <v>8751</v>
      </c>
      <c r="K170" s="15">
        <v>8646</v>
      </c>
      <c r="L170" s="15">
        <v>8472</v>
      </c>
      <c r="M170" s="15">
        <v>8240</v>
      </c>
      <c r="N170" s="15">
        <v>8191</v>
      </c>
      <c r="O170" s="15">
        <v>7969</v>
      </c>
      <c r="P170" s="15">
        <v>7919</v>
      </c>
      <c r="Q170" s="15">
        <v>7811</v>
      </c>
      <c r="R170" s="15">
        <v>7799</v>
      </c>
      <c r="S170" s="15">
        <v>7796</v>
      </c>
      <c r="T170" s="15">
        <v>1.0205382436260624</v>
      </c>
    </row>
    <row r="171" spans="1:20" ht="12.75">
      <c r="A171" s="3">
        <v>495</v>
      </c>
      <c r="B171" s="8" t="s">
        <v>763</v>
      </c>
      <c r="C171" s="21">
        <v>1710</v>
      </c>
      <c r="D171" s="15">
        <v>1763</v>
      </c>
      <c r="E171" s="15">
        <v>1777</v>
      </c>
      <c r="F171" s="15">
        <v>1816</v>
      </c>
      <c r="G171" s="15">
        <v>1847</v>
      </c>
      <c r="H171" s="15">
        <v>1890</v>
      </c>
      <c r="I171" s="15">
        <v>1919</v>
      </c>
      <c r="J171" s="15">
        <v>1953</v>
      </c>
      <c r="K171" s="15">
        <v>1963</v>
      </c>
      <c r="L171" s="15">
        <v>1994</v>
      </c>
      <c r="M171" s="15">
        <v>2020</v>
      </c>
      <c r="N171" s="15">
        <v>2036</v>
      </c>
      <c r="O171" s="15">
        <v>2065</v>
      </c>
      <c r="P171" s="15">
        <v>2079</v>
      </c>
      <c r="Q171" s="15">
        <v>2109</v>
      </c>
      <c r="R171" s="15">
        <v>2153</v>
      </c>
      <c r="S171" s="15">
        <v>2170</v>
      </c>
      <c r="T171" s="15">
        <v>0.9844533600802408</v>
      </c>
    </row>
    <row r="172" spans="1:20" ht="12.75">
      <c r="A172" s="3">
        <v>498</v>
      </c>
      <c r="B172" s="8" t="s">
        <v>764</v>
      </c>
      <c r="C172" s="21">
        <v>2358</v>
      </c>
      <c r="D172" s="15">
        <v>2375</v>
      </c>
      <c r="E172" s="15">
        <v>2383</v>
      </c>
      <c r="F172" s="15">
        <v>2394</v>
      </c>
      <c r="G172" s="15">
        <v>2369</v>
      </c>
      <c r="H172" s="15">
        <v>2401</v>
      </c>
      <c r="I172" s="15">
        <v>2377</v>
      </c>
      <c r="J172" s="15">
        <v>2360</v>
      </c>
      <c r="K172" s="15">
        <v>2363</v>
      </c>
      <c r="L172" s="15">
        <v>2403</v>
      </c>
      <c r="M172" s="15">
        <v>2418</v>
      </c>
      <c r="N172" s="15">
        <v>2442</v>
      </c>
      <c r="O172" s="15">
        <v>2465</v>
      </c>
      <c r="P172" s="15">
        <v>2460</v>
      </c>
      <c r="Q172" s="15">
        <v>2474</v>
      </c>
      <c r="R172" s="15">
        <v>2512</v>
      </c>
      <c r="S172" s="15">
        <v>2565</v>
      </c>
      <c r="T172" s="15">
        <v>0.9833541406575115</v>
      </c>
    </row>
    <row r="173" spans="1:20" ht="12.75">
      <c r="A173" s="3">
        <v>499</v>
      </c>
      <c r="B173" s="8" t="s">
        <v>765</v>
      </c>
      <c r="C173" s="21">
        <v>19302</v>
      </c>
      <c r="D173" s="15">
        <v>19287</v>
      </c>
      <c r="E173" s="15">
        <v>19153</v>
      </c>
      <c r="F173" s="15">
        <v>19012</v>
      </c>
      <c r="G173" s="15">
        <v>18868</v>
      </c>
      <c r="H173" s="15">
        <v>18637</v>
      </c>
      <c r="I173" s="15">
        <v>18338</v>
      </c>
      <c r="J173" s="15">
        <v>18112</v>
      </c>
      <c r="K173" s="15">
        <v>17936</v>
      </c>
      <c r="L173" s="15">
        <v>17641</v>
      </c>
      <c r="M173" s="15">
        <v>17369</v>
      </c>
      <c r="N173" s="15">
        <v>17240</v>
      </c>
      <c r="O173" s="15">
        <v>17028</v>
      </c>
      <c r="P173" s="15">
        <v>16865</v>
      </c>
      <c r="Q173" s="15">
        <v>16748</v>
      </c>
      <c r="R173" s="15">
        <v>16614</v>
      </c>
      <c r="S173" s="15">
        <v>16521</v>
      </c>
      <c r="T173" s="15">
        <v>1.0167224080267558</v>
      </c>
    </row>
    <row r="174" spans="1:20" ht="12.75">
      <c r="A174" s="3">
        <v>500</v>
      </c>
      <c r="B174" s="8" t="s">
        <v>766</v>
      </c>
      <c r="C174" s="21">
        <v>9791</v>
      </c>
      <c r="D174" s="15">
        <v>9700</v>
      </c>
      <c r="E174" s="15">
        <v>9572</v>
      </c>
      <c r="F174" s="15">
        <v>9569</v>
      </c>
      <c r="G174" s="15">
        <v>9438</v>
      </c>
      <c r="H174" s="15">
        <v>9256</v>
      </c>
      <c r="I174" s="15">
        <v>9231</v>
      </c>
      <c r="J174" s="15">
        <v>9178</v>
      </c>
      <c r="K174" s="15">
        <v>8990</v>
      </c>
      <c r="L174" s="15">
        <v>8881</v>
      </c>
      <c r="M174" s="15">
        <v>8672</v>
      </c>
      <c r="N174" s="15">
        <v>8597</v>
      </c>
      <c r="O174" s="15">
        <v>8510</v>
      </c>
      <c r="P174" s="15">
        <v>8407</v>
      </c>
      <c r="Q174" s="15">
        <v>8264</v>
      </c>
      <c r="R174" s="15">
        <v>8101</v>
      </c>
      <c r="S174" s="15">
        <v>7906</v>
      </c>
      <c r="T174" s="15">
        <v>1.0122733926359644</v>
      </c>
    </row>
    <row r="175" spans="1:20" ht="12.75">
      <c r="A175" s="3">
        <v>503</v>
      </c>
      <c r="B175" s="8" t="s">
        <v>768</v>
      </c>
      <c r="C175" s="21">
        <v>7859</v>
      </c>
      <c r="D175" s="15">
        <v>7917</v>
      </c>
      <c r="E175" s="15">
        <v>7950</v>
      </c>
      <c r="F175" s="15">
        <v>7978</v>
      </c>
      <c r="G175" s="15">
        <v>8044</v>
      </c>
      <c r="H175" s="15">
        <v>8041</v>
      </c>
      <c r="I175" s="15">
        <v>8039</v>
      </c>
      <c r="J175" s="15">
        <v>8026</v>
      </c>
      <c r="K175" s="15">
        <v>8031</v>
      </c>
      <c r="L175" s="15">
        <v>8009</v>
      </c>
      <c r="M175" s="15">
        <v>8058</v>
      </c>
      <c r="N175" s="15">
        <v>8046</v>
      </c>
      <c r="O175" s="15">
        <v>8009</v>
      </c>
      <c r="P175" s="15">
        <v>7947</v>
      </c>
      <c r="Q175" s="15">
        <v>7906</v>
      </c>
      <c r="R175" s="15">
        <v>7870</v>
      </c>
      <c r="S175" s="15">
        <v>7839</v>
      </c>
      <c r="T175" s="15">
        <v>1.0027469097265576</v>
      </c>
    </row>
    <row r="176" spans="1:20" ht="12.75">
      <c r="A176" s="3">
        <v>504</v>
      </c>
      <c r="B176" s="8" t="s">
        <v>769</v>
      </c>
      <c r="C176" s="21">
        <v>1969</v>
      </c>
      <c r="D176" s="15">
        <v>1985</v>
      </c>
      <c r="E176" s="15">
        <v>1987</v>
      </c>
      <c r="F176" s="15">
        <v>1992</v>
      </c>
      <c r="G176" s="15">
        <v>2008</v>
      </c>
      <c r="H176" s="15">
        <v>2006</v>
      </c>
      <c r="I176" s="15">
        <v>2021</v>
      </c>
      <c r="J176" s="15">
        <v>2010</v>
      </c>
      <c r="K176" s="15">
        <v>2026</v>
      </c>
      <c r="L176" s="15">
        <v>2050</v>
      </c>
      <c r="M176" s="15">
        <v>2033</v>
      </c>
      <c r="N176" s="15">
        <v>2036</v>
      </c>
      <c r="O176" s="15">
        <v>2012</v>
      </c>
      <c r="P176" s="15">
        <v>1992</v>
      </c>
      <c r="Q176" s="15">
        <v>1974</v>
      </c>
      <c r="R176" s="15">
        <v>2004</v>
      </c>
      <c r="S176" s="15">
        <v>2036</v>
      </c>
      <c r="T176" s="15">
        <v>0.9882926829268293</v>
      </c>
    </row>
    <row r="177" spans="1:20" ht="12.75">
      <c r="A177" s="3">
        <v>505</v>
      </c>
      <c r="B177" s="8" t="s">
        <v>770</v>
      </c>
      <c r="C177" s="21">
        <v>20685</v>
      </c>
      <c r="D177" s="15">
        <v>20621</v>
      </c>
      <c r="E177" s="15">
        <v>20534</v>
      </c>
      <c r="F177" s="15">
        <v>20478</v>
      </c>
      <c r="G177" s="15">
        <v>20131</v>
      </c>
      <c r="H177" s="15">
        <v>19975</v>
      </c>
      <c r="I177" s="15">
        <v>19747</v>
      </c>
      <c r="J177" s="15">
        <v>19432</v>
      </c>
      <c r="K177" s="15">
        <v>18980</v>
      </c>
      <c r="L177" s="15">
        <v>18650</v>
      </c>
      <c r="M177" s="15">
        <v>18226</v>
      </c>
      <c r="N177" s="15">
        <v>17899</v>
      </c>
      <c r="O177" s="15">
        <v>17473</v>
      </c>
      <c r="P177" s="15">
        <v>17203</v>
      </c>
      <c r="Q177" s="15">
        <v>16908</v>
      </c>
      <c r="R177" s="15">
        <v>16628</v>
      </c>
      <c r="S177" s="15">
        <v>16363</v>
      </c>
      <c r="T177" s="15">
        <v>1.0176943699731904</v>
      </c>
    </row>
    <row r="178" spans="1:20" ht="12.75">
      <c r="A178" s="3">
        <v>507</v>
      </c>
      <c r="B178" s="8" t="s">
        <v>772</v>
      </c>
      <c r="C178" s="21">
        <v>6159</v>
      </c>
      <c r="D178" s="15">
        <v>6266</v>
      </c>
      <c r="E178" s="15">
        <v>6287</v>
      </c>
      <c r="F178" s="15">
        <v>6356</v>
      </c>
      <c r="G178" s="15">
        <v>6393</v>
      </c>
      <c r="H178" s="15">
        <v>6456</v>
      </c>
      <c r="I178" s="15">
        <v>6475</v>
      </c>
      <c r="J178" s="15">
        <v>6570</v>
      </c>
      <c r="K178" s="15">
        <v>6647</v>
      </c>
      <c r="L178" s="15">
        <v>6701</v>
      </c>
      <c r="M178" s="15">
        <v>6862</v>
      </c>
      <c r="N178" s="15">
        <v>6915</v>
      </c>
      <c r="O178" s="15">
        <v>7013</v>
      </c>
      <c r="P178" s="15">
        <v>7061</v>
      </c>
      <c r="Q178" s="15">
        <v>7120</v>
      </c>
      <c r="R178" s="15">
        <v>7131</v>
      </c>
      <c r="S178" s="15">
        <v>7202</v>
      </c>
      <c r="T178" s="15">
        <v>0.9919415012684674</v>
      </c>
    </row>
    <row r="179" spans="1:20" ht="12.75">
      <c r="A179" s="3">
        <v>508</v>
      </c>
      <c r="B179" s="8" t="s">
        <v>76</v>
      </c>
      <c r="C179" s="21">
        <v>10604</v>
      </c>
      <c r="D179" s="15">
        <v>10723</v>
      </c>
      <c r="E179" s="15">
        <v>10898</v>
      </c>
      <c r="F179" s="15">
        <v>11122</v>
      </c>
      <c r="G179" s="15">
        <v>11308</v>
      </c>
      <c r="H179" s="15">
        <v>11413</v>
      </c>
      <c r="I179" s="15">
        <v>11496</v>
      </c>
      <c r="J179" s="15">
        <v>11645</v>
      </c>
      <c r="K179" s="15">
        <v>11767</v>
      </c>
      <c r="L179" s="15">
        <v>11881</v>
      </c>
      <c r="M179" s="15">
        <v>11982</v>
      </c>
      <c r="N179" s="15">
        <v>12124</v>
      </c>
      <c r="O179" s="15">
        <v>12270</v>
      </c>
      <c r="P179" s="15">
        <v>12379</v>
      </c>
      <c r="Q179" s="15">
        <v>12612</v>
      </c>
      <c r="R179" s="15">
        <v>12738</v>
      </c>
      <c r="S179" s="15">
        <v>12933</v>
      </c>
      <c r="T179" s="15">
        <v>1.9803366569107217</v>
      </c>
    </row>
    <row r="180" spans="1:20" ht="12.75">
      <c r="A180" s="3">
        <v>529</v>
      </c>
      <c r="B180" s="8" t="s">
        <v>773</v>
      </c>
      <c r="C180" s="21">
        <v>18961</v>
      </c>
      <c r="D180" s="15">
        <v>18871</v>
      </c>
      <c r="E180" s="15">
        <v>18859</v>
      </c>
      <c r="F180" s="15">
        <v>18824</v>
      </c>
      <c r="G180" s="15">
        <v>18871</v>
      </c>
      <c r="H180" s="15">
        <v>18807</v>
      </c>
      <c r="I180" s="15">
        <v>18544</v>
      </c>
      <c r="J180" s="15">
        <v>18391</v>
      </c>
      <c r="K180" s="15">
        <v>18117</v>
      </c>
      <c r="L180" s="15">
        <v>17987</v>
      </c>
      <c r="M180" s="15">
        <v>17788</v>
      </c>
      <c r="N180" s="15">
        <v>17563</v>
      </c>
      <c r="O180" s="15">
        <v>17437</v>
      </c>
      <c r="P180" s="15">
        <v>17100</v>
      </c>
      <c r="Q180" s="15">
        <v>17009</v>
      </c>
      <c r="R180" s="15">
        <v>16743</v>
      </c>
      <c r="S180" s="15">
        <v>16630</v>
      </c>
      <c r="T180" s="15">
        <v>4.082386076425015</v>
      </c>
    </row>
    <row r="181" spans="1:20" ht="12.75">
      <c r="A181" s="3">
        <v>531</v>
      </c>
      <c r="B181" s="8" t="s">
        <v>774</v>
      </c>
      <c r="C181" s="21">
        <v>5651</v>
      </c>
      <c r="D181" s="15">
        <v>5651</v>
      </c>
      <c r="E181" s="15">
        <v>5706</v>
      </c>
      <c r="F181" s="15">
        <v>5747</v>
      </c>
      <c r="G181" s="15">
        <v>5780</v>
      </c>
      <c r="H181" s="15">
        <v>5788</v>
      </c>
      <c r="I181" s="15">
        <v>5716</v>
      </c>
      <c r="J181" s="15">
        <v>5782</v>
      </c>
      <c r="K181" s="15">
        <v>5758</v>
      </c>
      <c r="L181" s="15">
        <v>5768</v>
      </c>
      <c r="M181" s="15">
        <v>5832</v>
      </c>
      <c r="N181" s="15">
        <v>5859</v>
      </c>
      <c r="O181" s="15">
        <v>5941</v>
      </c>
      <c r="P181" s="15">
        <v>5964</v>
      </c>
      <c r="Q181" s="15">
        <v>6019</v>
      </c>
      <c r="R181" s="15">
        <v>6094</v>
      </c>
      <c r="S181" s="15">
        <v>6111</v>
      </c>
      <c r="T181" s="15">
        <v>0.9982662968099861</v>
      </c>
    </row>
    <row r="182" spans="1:20" ht="12.75">
      <c r="A182" s="3">
        <v>535</v>
      </c>
      <c r="B182" s="8" t="s">
        <v>778</v>
      </c>
      <c r="C182" s="21">
        <v>10876</v>
      </c>
      <c r="D182" s="15">
        <v>10945</v>
      </c>
      <c r="E182" s="15">
        <v>10942</v>
      </c>
      <c r="F182" s="15">
        <v>10985</v>
      </c>
      <c r="G182" s="15">
        <v>11051</v>
      </c>
      <c r="H182" s="15">
        <v>11025</v>
      </c>
      <c r="I182" s="15">
        <v>11023</v>
      </c>
      <c r="J182" s="15">
        <v>10984</v>
      </c>
      <c r="K182" s="15">
        <v>10976</v>
      </c>
      <c r="L182" s="15">
        <v>10950</v>
      </c>
      <c r="M182" s="15">
        <v>10889</v>
      </c>
      <c r="N182" s="15">
        <v>10839</v>
      </c>
      <c r="O182" s="15">
        <v>10901</v>
      </c>
      <c r="P182" s="15">
        <v>10919</v>
      </c>
      <c r="Q182" s="15">
        <v>11022</v>
      </c>
      <c r="R182" s="15">
        <v>11079</v>
      </c>
      <c r="S182" s="15">
        <v>11151</v>
      </c>
      <c r="T182" s="15">
        <v>1.0023744292237442</v>
      </c>
    </row>
    <row r="183" spans="1:20" ht="12.75">
      <c r="A183" s="3">
        <v>536</v>
      </c>
      <c r="B183" s="8" t="s">
        <v>779</v>
      </c>
      <c r="C183" s="21">
        <v>33162</v>
      </c>
      <c r="D183" s="15">
        <v>32847</v>
      </c>
      <c r="E183" s="15">
        <v>32690</v>
      </c>
      <c r="F183" s="15">
        <v>32354</v>
      </c>
      <c r="G183" s="15">
        <v>32056</v>
      </c>
      <c r="H183" s="15">
        <v>31647</v>
      </c>
      <c r="I183" s="15">
        <v>31357</v>
      </c>
      <c r="J183" s="15">
        <v>30951</v>
      </c>
      <c r="K183" s="15">
        <v>30485</v>
      </c>
      <c r="L183" s="15">
        <v>29740</v>
      </c>
      <c r="M183" s="15">
        <v>29147</v>
      </c>
      <c r="N183" s="15">
        <v>28604</v>
      </c>
      <c r="O183" s="15">
        <v>28090</v>
      </c>
      <c r="P183" s="15">
        <v>27653</v>
      </c>
      <c r="Q183" s="15">
        <v>27298</v>
      </c>
      <c r="R183" s="15">
        <v>26905</v>
      </c>
      <c r="S183" s="15">
        <v>26691</v>
      </c>
      <c r="T183" s="15">
        <v>1.0250504371217215</v>
      </c>
    </row>
    <row r="184" spans="1:20" ht="12.75">
      <c r="A184" s="3">
        <v>538</v>
      </c>
      <c r="B184" s="8" t="s">
        <v>781</v>
      </c>
      <c r="C184" s="21">
        <v>4859</v>
      </c>
      <c r="D184" s="15">
        <v>4844</v>
      </c>
      <c r="E184" s="15">
        <v>4872</v>
      </c>
      <c r="F184" s="15">
        <v>4846</v>
      </c>
      <c r="G184" s="15">
        <v>4814</v>
      </c>
      <c r="H184" s="15">
        <v>4865</v>
      </c>
      <c r="I184" s="15">
        <v>4824</v>
      </c>
      <c r="J184" s="15">
        <v>4809</v>
      </c>
      <c r="K184" s="15">
        <v>4763</v>
      </c>
      <c r="L184" s="15">
        <v>4633</v>
      </c>
      <c r="M184" s="15">
        <v>4518</v>
      </c>
      <c r="N184" s="15">
        <v>4425</v>
      </c>
      <c r="O184" s="15">
        <v>4333</v>
      </c>
      <c r="P184" s="15">
        <v>4269</v>
      </c>
      <c r="Q184" s="15">
        <v>4203</v>
      </c>
      <c r="R184" s="15">
        <v>4189</v>
      </c>
      <c r="S184" s="15">
        <v>4159</v>
      </c>
      <c r="T184" s="15">
        <v>1.0280595726311246</v>
      </c>
    </row>
    <row r="185" spans="1:20" ht="12.75">
      <c r="A185" s="3">
        <v>541</v>
      </c>
      <c r="B185" s="8" t="s">
        <v>783</v>
      </c>
      <c r="C185" s="21">
        <v>7996</v>
      </c>
      <c r="D185" s="15">
        <v>8082</v>
      </c>
      <c r="E185" s="15">
        <v>8191</v>
      </c>
      <c r="F185" s="15">
        <v>8308</v>
      </c>
      <c r="G185" s="15">
        <v>8359</v>
      </c>
      <c r="H185" s="15">
        <v>8508</v>
      </c>
      <c r="I185" s="15">
        <v>8573</v>
      </c>
      <c r="J185" s="15">
        <v>8674</v>
      </c>
      <c r="K185" s="15">
        <v>8816</v>
      </c>
      <c r="L185" s="15">
        <v>8950</v>
      </c>
      <c r="M185" s="15">
        <v>9151</v>
      </c>
      <c r="N185" s="15">
        <v>9193</v>
      </c>
      <c r="O185" s="15">
        <v>9299</v>
      </c>
      <c r="P185" s="15">
        <v>9430</v>
      </c>
      <c r="Q185" s="15">
        <v>9646</v>
      </c>
      <c r="R185" s="15">
        <v>9781</v>
      </c>
      <c r="S185" s="15">
        <v>9921</v>
      </c>
      <c r="T185" s="15">
        <v>0.9850279329608939</v>
      </c>
    </row>
    <row r="186" spans="1:20" ht="12.75">
      <c r="A186" s="3">
        <v>543</v>
      </c>
      <c r="B186" s="8" t="s">
        <v>784</v>
      </c>
      <c r="C186" s="21">
        <v>41897</v>
      </c>
      <c r="D186" s="15">
        <v>41577</v>
      </c>
      <c r="E186" s="15">
        <v>41178</v>
      </c>
      <c r="F186" s="15">
        <v>40719</v>
      </c>
      <c r="G186" s="15">
        <v>40349</v>
      </c>
      <c r="H186" s="15">
        <v>39937</v>
      </c>
      <c r="I186" s="15">
        <v>39628</v>
      </c>
      <c r="J186" s="15">
        <v>39018</v>
      </c>
      <c r="K186" s="15">
        <v>38633</v>
      </c>
      <c r="L186" s="15">
        <v>38006</v>
      </c>
      <c r="M186" s="15">
        <v>37391</v>
      </c>
      <c r="N186" s="15">
        <v>36568</v>
      </c>
      <c r="O186" s="15">
        <v>35922</v>
      </c>
      <c r="P186" s="15">
        <v>34791</v>
      </c>
      <c r="Q186" s="15">
        <v>34029</v>
      </c>
      <c r="R186" s="15">
        <v>33104</v>
      </c>
      <c r="S186" s="15">
        <v>32335</v>
      </c>
      <c r="T186" s="15">
        <v>1.0164973951481344</v>
      </c>
    </row>
    <row r="187" spans="1:20" ht="12.75">
      <c r="A187" s="3">
        <v>545</v>
      </c>
      <c r="B187" s="8" t="s">
        <v>786</v>
      </c>
      <c r="C187" s="21">
        <v>9387</v>
      </c>
      <c r="D187" s="15">
        <v>9389</v>
      </c>
      <c r="E187" s="15">
        <v>9335</v>
      </c>
      <c r="F187" s="15">
        <v>9380</v>
      </c>
      <c r="G187" s="15">
        <v>9412</v>
      </c>
      <c r="H187" s="15">
        <v>9435</v>
      </c>
      <c r="I187" s="15">
        <v>9464</v>
      </c>
      <c r="J187" s="15">
        <v>9505</v>
      </c>
      <c r="K187" s="15">
        <v>9443</v>
      </c>
      <c r="L187" s="15">
        <v>9432</v>
      </c>
      <c r="M187" s="15">
        <v>9463</v>
      </c>
      <c r="N187" s="15">
        <v>9515</v>
      </c>
      <c r="O187" s="15">
        <v>9575</v>
      </c>
      <c r="P187" s="15">
        <v>9651</v>
      </c>
      <c r="Q187" s="15">
        <v>9632</v>
      </c>
      <c r="R187" s="15">
        <v>9769</v>
      </c>
      <c r="S187" s="15">
        <v>9856</v>
      </c>
      <c r="T187" s="15">
        <v>1.0011662425784562</v>
      </c>
    </row>
    <row r="188" spans="1:20" ht="12.75">
      <c r="A188" s="3">
        <v>560</v>
      </c>
      <c r="B188" s="8" t="s">
        <v>788</v>
      </c>
      <c r="C188" s="21">
        <v>16326</v>
      </c>
      <c r="D188" s="15">
        <v>16288</v>
      </c>
      <c r="E188" s="15">
        <v>16347</v>
      </c>
      <c r="F188" s="15">
        <v>16300</v>
      </c>
      <c r="G188" s="15">
        <v>16369</v>
      </c>
      <c r="H188" s="15">
        <v>16309</v>
      </c>
      <c r="I188" s="15">
        <v>16353</v>
      </c>
      <c r="J188" s="15">
        <v>16276</v>
      </c>
      <c r="K188" s="15">
        <v>16205</v>
      </c>
      <c r="L188" s="15">
        <v>16205</v>
      </c>
      <c r="M188" s="15">
        <v>16154</v>
      </c>
      <c r="N188" s="15">
        <v>15948</v>
      </c>
      <c r="O188" s="15">
        <v>15903</v>
      </c>
      <c r="P188" s="15">
        <v>15872</v>
      </c>
      <c r="Q188" s="15">
        <v>15772</v>
      </c>
      <c r="R188" s="15">
        <v>15629</v>
      </c>
      <c r="S188" s="15">
        <v>15658</v>
      </c>
      <c r="T188" s="15">
        <v>1.981864376285226</v>
      </c>
    </row>
    <row r="189" spans="1:20" ht="12.75">
      <c r="A189" s="3">
        <v>561</v>
      </c>
      <c r="B189" s="8" t="s">
        <v>789</v>
      </c>
      <c r="C189" s="21">
        <v>1377</v>
      </c>
      <c r="D189" s="15">
        <v>1417</v>
      </c>
      <c r="E189" s="15">
        <v>1423</v>
      </c>
      <c r="F189" s="15">
        <v>1434</v>
      </c>
      <c r="G189" s="15">
        <v>1422</v>
      </c>
      <c r="H189" s="15">
        <v>1414</v>
      </c>
      <c r="I189" s="15">
        <v>1403</v>
      </c>
      <c r="J189" s="15">
        <v>1393</v>
      </c>
      <c r="K189" s="15">
        <v>1362</v>
      </c>
      <c r="L189" s="15">
        <v>1332</v>
      </c>
      <c r="M189" s="15">
        <v>1335</v>
      </c>
      <c r="N189" s="15">
        <v>1343</v>
      </c>
      <c r="O189" s="15">
        <v>1346</v>
      </c>
      <c r="P189" s="15">
        <v>1326</v>
      </c>
      <c r="Q189" s="15">
        <v>1317</v>
      </c>
      <c r="R189" s="15">
        <v>1342</v>
      </c>
      <c r="S189" s="15">
        <v>1359</v>
      </c>
      <c r="T189" s="15">
        <v>1.0225225225225225</v>
      </c>
    </row>
    <row r="190" spans="1:20" ht="12.75">
      <c r="A190" s="3">
        <v>562</v>
      </c>
      <c r="B190" s="8" t="s">
        <v>790</v>
      </c>
      <c r="C190" s="21">
        <v>9408</v>
      </c>
      <c r="D190" s="15">
        <v>9579</v>
      </c>
      <c r="E190" s="15">
        <v>9630</v>
      </c>
      <c r="F190" s="15">
        <v>9571</v>
      </c>
      <c r="G190" s="15">
        <v>9590</v>
      </c>
      <c r="H190" s="15">
        <v>9617</v>
      </c>
      <c r="I190" s="15">
        <v>9634</v>
      </c>
      <c r="J190" s="15">
        <v>9632</v>
      </c>
      <c r="K190" s="15">
        <v>9555</v>
      </c>
      <c r="L190" s="15">
        <v>9486</v>
      </c>
      <c r="M190" s="15">
        <v>9531.28</v>
      </c>
      <c r="N190" s="15">
        <v>9503.08</v>
      </c>
      <c r="O190" s="15">
        <v>9463.24</v>
      </c>
      <c r="P190" s="15">
        <v>9524.08</v>
      </c>
      <c r="Q190" s="15">
        <v>9550.6</v>
      </c>
      <c r="R190" s="15">
        <v>9532.92</v>
      </c>
      <c r="S190" s="15">
        <v>9544.92</v>
      </c>
      <c r="T190" s="15">
        <v>1.0072738772928527</v>
      </c>
    </row>
    <row r="191" spans="1:20" ht="12.75">
      <c r="A191" s="3">
        <v>563</v>
      </c>
      <c r="B191" s="8" t="s">
        <v>791</v>
      </c>
      <c r="C191" s="21">
        <v>7610</v>
      </c>
      <c r="D191" s="15">
        <v>7725</v>
      </c>
      <c r="E191" s="15">
        <v>7772</v>
      </c>
      <c r="F191" s="15">
        <v>7847</v>
      </c>
      <c r="G191" s="15">
        <v>7916</v>
      </c>
      <c r="H191" s="15">
        <v>7889</v>
      </c>
      <c r="I191" s="15">
        <v>7931</v>
      </c>
      <c r="J191" s="15">
        <v>8047</v>
      </c>
      <c r="K191" s="15">
        <v>7998</v>
      </c>
      <c r="L191" s="15">
        <v>8086</v>
      </c>
      <c r="M191" s="15">
        <v>8101</v>
      </c>
      <c r="N191" s="15">
        <v>8129</v>
      </c>
      <c r="O191" s="15">
        <v>8198</v>
      </c>
      <c r="P191" s="15">
        <v>8219</v>
      </c>
      <c r="Q191" s="15">
        <v>8188</v>
      </c>
      <c r="R191" s="15">
        <v>8203</v>
      </c>
      <c r="S191" s="15">
        <v>8267</v>
      </c>
      <c r="T191" s="15">
        <v>0.9891169923324264</v>
      </c>
    </row>
    <row r="192" spans="1:20" ht="12.75">
      <c r="A192" s="3">
        <v>564</v>
      </c>
      <c r="B192" s="8" t="s">
        <v>792</v>
      </c>
      <c r="C192" s="21">
        <v>198525</v>
      </c>
      <c r="D192" s="15">
        <v>196291</v>
      </c>
      <c r="E192" s="15">
        <v>193798</v>
      </c>
      <c r="F192" s="15">
        <v>190847</v>
      </c>
      <c r="G192" s="15">
        <v>188114</v>
      </c>
      <c r="H192" s="15">
        <v>185419</v>
      </c>
      <c r="I192" s="15">
        <v>182528</v>
      </c>
      <c r="J192" s="15">
        <v>179901</v>
      </c>
      <c r="K192" s="15">
        <v>177276</v>
      </c>
      <c r="L192" s="15">
        <v>175286</v>
      </c>
      <c r="M192" s="15">
        <v>173436</v>
      </c>
      <c r="N192" s="15">
        <v>170912</v>
      </c>
      <c r="O192" s="15">
        <v>168549</v>
      </c>
      <c r="P192" s="15">
        <v>166415</v>
      </c>
      <c r="Q192" s="15">
        <v>164224</v>
      </c>
      <c r="R192" s="15">
        <v>160851</v>
      </c>
      <c r="S192" s="15">
        <v>156917</v>
      </c>
      <c r="T192" s="15">
        <v>6.061347804781635</v>
      </c>
    </row>
    <row r="193" spans="1:20" ht="12.75">
      <c r="A193" s="3">
        <v>576</v>
      </c>
      <c r="B193" s="8" t="s">
        <v>795</v>
      </c>
      <c r="C193" s="21">
        <v>3143</v>
      </c>
      <c r="D193" s="15">
        <v>3197</v>
      </c>
      <c r="E193" s="15">
        <v>3279</v>
      </c>
      <c r="F193" s="15">
        <v>3333</v>
      </c>
      <c r="G193" s="15">
        <v>3369</v>
      </c>
      <c r="H193" s="15">
        <v>3423</v>
      </c>
      <c r="I193" s="15">
        <v>3448</v>
      </c>
      <c r="J193" s="15">
        <v>3513</v>
      </c>
      <c r="K193" s="15">
        <v>3531</v>
      </c>
      <c r="L193" s="15">
        <v>3597</v>
      </c>
      <c r="M193" s="15">
        <v>3639</v>
      </c>
      <c r="N193" s="15">
        <v>3637</v>
      </c>
      <c r="O193" s="15">
        <v>3721</v>
      </c>
      <c r="P193" s="15">
        <v>3746</v>
      </c>
      <c r="Q193" s="15">
        <v>3842</v>
      </c>
      <c r="R193" s="15">
        <v>3879</v>
      </c>
      <c r="S193" s="15">
        <v>3988</v>
      </c>
      <c r="T193" s="15">
        <v>0.981651376146789</v>
      </c>
    </row>
    <row r="194" spans="1:20" ht="12.75">
      <c r="A194" s="3">
        <v>577</v>
      </c>
      <c r="B194" s="8" t="s">
        <v>796</v>
      </c>
      <c r="C194" s="21">
        <v>10620</v>
      </c>
      <c r="D194" s="15">
        <v>10628</v>
      </c>
      <c r="E194" s="15">
        <v>10590</v>
      </c>
      <c r="F194" s="15">
        <v>10591</v>
      </c>
      <c r="G194" s="15">
        <v>10471</v>
      </c>
      <c r="H194" s="15">
        <v>10402</v>
      </c>
      <c r="I194" s="15">
        <v>10334</v>
      </c>
      <c r="J194" s="15">
        <v>10145</v>
      </c>
      <c r="K194" s="15">
        <v>10010</v>
      </c>
      <c r="L194" s="15">
        <v>10000</v>
      </c>
      <c r="M194" s="15">
        <v>9876</v>
      </c>
      <c r="N194" s="15">
        <v>9808</v>
      </c>
      <c r="O194" s="15">
        <v>9791</v>
      </c>
      <c r="P194" s="15">
        <v>9880</v>
      </c>
      <c r="Q194" s="15">
        <v>9792</v>
      </c>
      <c r="R194" s="15">
        <v>9815</v>
      </c>
      <c r="S194" s="15">
        <v>9797</v>
      </c>
      <c r="T194" s="15">
        <v>1.001</v>
      </c>
    </row>
    <row r="195" spans="1:20" ht="12.75">
      <c r="A195" s="3">
        <v>578</v>
      </c>
      <c r="B195" s="8" t="s">
        <v>797</v>
      </c>
      <c r="C195" s="21">
        <v>3488</v>
      </c>
      <c r="D195" s="15">
        <v>3564</v>
      </c>
      <c r="E195" s="15">
        <v>3620</v>
      </c>
      <c r="F195" s="15">
        <v>3743</v>
      </c>
      <c r="G195" s="15">
        <v>3807</v>
      </c>
      <c r="H195" s="15">
        <v>3884</v>
      </c>
      <c r="I195" s="15">
        <v>3917</v>
      </c>
      <c r="J195" s="15">
        <v>3998</v>
      </c>
      <c r="K195" s="15">
        <v>4071</v>
      </c>
      <c r="L195" s="15">
        <v>4093</v>
      </c>
      <c r="M195" s="15">
        <v>4183</v>
      </c>
      <c r="N195" s="15">
        <v>4219</v>
      </c>
      <c r="O195" s="15">
        <v>4220</v>
      </c>
      <c r="P195" s="15">
        <v>4217</v>
      </c>
      <c r="Q195" s="15">
        <v>4348</v>
      </c>
      <c r="R195" s="15">
        <v>4420</v>
      </c>
      <c r="S195" s="15">
        <v>4530</v>
      </c>
      <c r="T195" s="15">
        <v>0.9946249694600537</v>
      </c>
    </row>
    <row r="196" spans="1:20" ht="12.75">
      <c r="A196" s="3">
        <v>580</v>
      </c>
      <c r="B196" s="8" t="s">
        <v>798</v>
      </c>
      <c r="C196" s="21">
        <v>5235</v>
      </c>
      <c r="D196" s="15">
        <v>5373</v>
      </c>
      <c r="E196" s="15">
        <v>5509</v>
      </c>
      <c r="F196" s="15">
        <v>5591</v>
      </c>
      <c r="G196" s="15">
        <v>5664</v>
      </c>
      <c r="H196" s="15">
        <v>5787</v>
      </c>
      <c r="I196" s="15">
        <v>5885</v>
      </c>
      <c r="J196" s="15">
        <v>6007</v>
      </c>
      <c r="K196" s="15">
        <v>6070</v>
      </c>
      <c r="L196" s="15">
        <v>6151</v>
      </c>
      <c r="M196" s="15">
        <v>6227</v>
      </c>
      <c r="N196" s="15">
        <v>6271</v>
      </c>
      <c r="O196" s="15">
        <v>6353</v>
      </c>
      <c r="P196" s="15">
        <v>6468</v>
      </c>
      <c r="Q196" s="15">
        <v>6579</v>
      </c>
      <c r="R196" s="15">
        <v>6653</v>
      </c>
      <c r="S196" s="15">
        <v>6832</v>
      </c>
      <c r="T196" s="15">
        <v>0.9868314095269062</v>
      </c>
    </row>
    <row r="197" spans="1:20" ht="12.75">
      <c r="A197" s="3">
        <v>581</v>
      </c>
      <c r="B197" s="8" t="s">
        <v>799</v>
      </c>
      <c r="C197" s="21">
        <v>6766</v>
      </c>
      <c r="D197" s="15">
        <v>6808</v>
      </c>
      <c r="E197" s="15">
        <v>6836</v>
      </c>
      <c r="F197" s="15">
        <v>6918</v>
      </c>
      <c r="G197" s="15">
        <v>6982</v>
      </c>
      <c r="H197" s="15">
        <v>6978</v>
      </c>
      <c r="I197" s="15">
        <v>7069</v>
      </c>
      <c r="J197" s="15">
        <v>7115</v>
      </c>
      <c r="K197" s="15">
        <v>7132</v>
      </c>
      <c r="L197" s="15">
        <v>7213</v>
      </c>
      <c r="M197" s="15">
        <v>7340</v>
      </c>
      <c r="N197" s="15">
        <v>7471</v>
      </c>
      <c r="O197" s="15">
        <v>7499</v>
      </c>
      <c r="P197" s="15">
        <v>7620</v>
      </c>
      <c r="Q197" s="15">
        <v>7758</v>
      </c>
      <c r="R197" s="15">
        <v>7807</v>
      </c>
      <c r="S197" s="15">
        <v>7947</v>
      </c>
      <c r="T197" s="15">
        <v>0.9887702758907528</v>
      </c>
    </row>
    <row r="198" spans="1:20" ht="12.75">
      <c r="A198" s="3">
        <v>583</v>
      </c>
      <c r="B198" s="8" t="s">
        <v>800</v>
      </c>
      <c r="C198" s="21">
        <v>958</v>
      </c>
      <c r="D198" s="15">
        <v>947</v>
      </c>
      <c r="E198" s="15">
        <v>966</v>
      </c>
      <c r="F198" s="15">
        <v>963</v>
      </c>
      <c r="G198" s="15">
        <v>973</v>
      </c>
      <c r="H198" s="15">
        <v>1008</v>
      </c>
      <c r="I198" s="15">
        <v>1025</v>
      </c>
      <c r="J198" s="15">
        <v>1046</v>
      </c>
      <c r="K198" s="15">
        <v>1063</v>
      </c>
      <c r="L198" s="15">
        <v>1076</v>
      </c>
      <c r="M198" s="15">
        <v>1113</v>
      </c>
      <c r="N198" s="15">
        <v>1152</v>
      </c>
      <c r="O198" s="15">
        <v>1180</v>
      </c>
      <c r="P198" s="15">
        <v>1216</v>
      </c>
      <c r="Q198" s="15">
        <v>1213</v>
      </c>
      <c r="R198" s="15">
        <v>1243</v>
      </c>
      <c r="S198" s="15">
        <v>1263</v>
      </c>
      <c r="T198" s="15">
        <v>0.9879182156133829</v>
      </c>
    </row>
    <row r="199" spans="1:20" ht="12.75">
      <c r="A199" s="3">
        <v>584</v>
      </c>
      <c r="B199" s="8" t="s">
        <v>801</v>
      </c>
      <c r="C199" s="21">
        <v>2931</v>
      </c>
      <c r="D199" s="15">
        <v>2893</v>
      </c>
      <c r="E199" s="15">
        <v>2923</v>
      </c>
      <c r="F199" s="15">
        <v>2923</v>
      </c>
      <c r="G199" s="15">
        <v>2910</v>
      </c>
      <c r="H199" s="15">
        <v>2934</v>
      </c>
      <c r="I199" s="15">
        <v>2986</v>
      </c>
      <c r="J199" s="15">
        <v>3020</v>
      </c>
      <c r="K199" s="15">
        <v>3017</v>
      </c>
      <c r="L199" s="15">
        <v>3004</v>
      </c>
      <c r="M199" s="15">
        <v>3044</v>
      </c>
      <c r="N199" s="15">
        <v>3005</v>
      </c>
      <c r="O199" s="15">
        <v>3038</v>
      </c>
      <c r="P199" s="15">
        <v>3070</v>
      </c>
      <c r="Q199" s="15">
        <v>3101</v>
      </c>
      <c r="R199" s="15">
        <v>3155</v>
      </c>
      <c r="S199" s="15">
        <v>3230</v>
      </c>
      <c r="T199" s="15">
        <v>1.0043275632490014</v>
      </c>
    </row>
    <row r="200" spans="1:20" ht="12.75">
      <c r="A200" s="3">
        <v>588</v>
      </c>
      <c r="B200" s="8" t="s">
        <v>805</v>
      </c>
      <c r="C200" s="21">
        <v>1817</v>
      </c>
      <c r="D200" s="15">
        <v>1832</v>
      </c>
      <c r="E200" s="15">
        <v>1842</v>
      </c>
      <c r="F200" s="15">
        <v>1857</v>
      </c>
      <c r="G200" s="15">
        <v>1910</v>
      </c>
      <c r="H200" s="15">
        <v>1936</v>
      </c>
      <c r="I200" s="15">
        <v>1983</v>
      </c>
      <c r="J200" s="15">
        <v>1979</v>
      </c>
      <c r="K200" s="15">
        <v>2019</v>
      </c>
      <c r="L200" s="15">
        <v>2059</v>
      </c>
      <c r="M200" s="15">
        <v>2102</v>
      </c>
      <c r="N200" s="15">
        <v>2115</v>
      </c>
      <c r="O200" s="15">
        <v>2167</v>
      </c>
      <c r="P200" s="15">
        <v>2175</v>
      </c>
      <c r="Q200" s="15">
        <v>2203</v>
      </c>
      <c r="R200" s="15">
        <v>2178</v>
      </c>
      <c r="S200" s="15">
        <v>2160</v>
      </c>
      <c r="T200" s="15">
        <v>0.9805730937348227</v>
      </c>
    </row>
    <row r="201" spans="1:20" ht="12.75">
      <c r="A201" s="3">
        <v>592</v>
      </c>
      <c r="B201" s="8" t="s">
        <v>806</v>
      </c>
      <c r="C201" s="21">
        <v>4008</v>
      </c>
      <c r="D201" s="15">
        <v>4081</v>
      </c>
      <c r="E201" s="15">
        <v>4125</v>
      </c>
      <c r="F201" s="15">
        <v>4095</v>
      </c>
      <c r="G201" s="15">
        <v>4065</v>
      </c>
      <c r="H201" s="15">
        <v>4022</v>
      </c>
      <c r="I201" s="15">
        <v>3979</v>
      </c>
      <c r="J201" s="15">
        <v>3887</v>
      </c>
      <c r="K201" s="15">
        <v>3859</v>
      </c>
      <c r="L201" s="15">
        <v>3748</v>
      </c>
      <c r="M201" s="15">
        <v>3703</v>
      </c>
      <c r="N201" s="15">
        <v>3682</v>
      </c>
      <c r="O201" s="15">
        <v>3691</v>
      </c>
      <c r="P201" s="15">
        <v>3721</v>
      </c>
      <c r="Q201" s="15">
        <v>3758</v>
      </c>
      <c r="R201" s="15">
        <v>3780</v>
      </c>
      <c r="S201" s="15">
        <v>3766</v>
      </c>
      <c r="T201" s="15">
        <v>1.029615795090715</v>
      </c>
    </row>
    <row r="202" spans="1:20" ht="12.75">
      <c r="A202" s="3">
        <v>593</v>
      </c>
      <c r="B202" s="8" t="s">
        <v>807</v>
      </c>
      <c r="C202" s="21">
        <v>18801</v>
      </c>
      <c r="D202" s="15">
        <v>19051</v>
      </c>
      <c r="E202" s="15">
        <v>19288</v>
      </c>
      <c r="F202" s="15">
        <v>19407</v>
      </c>
      <c r="G202" s="15">
        <v>19700</v>
      </c>
      <c r="H202" s="15">
        <v>19869</v>
      </c>
      <c r="I202" s="15">
        <v>20151</v>
      </c>
      <c r="J202" s="15">
        <v>20304</v>
      </c>
      <c r="K202" s="15">
        <v>20476</v>
      </c>
      <c r="L202" s="15">
        <v>20746</v>
      </c>
      <c r="M202" s="15">
        <v>20966</v>
      </c>
      <c r="N202" s="15">
        <v>21127</v>
      </c>
      <c r="O202" s="15">
        <v>21264</v>
      </c>
      <c r="P202" s="15">
        <v>21491</v>
      </c>
      <c r="Q202" s="15">
        <v>21774</v>
      </c>
      <c r="R202" s="15">
        <v>22040</v>
      </c>
      <c r="S202" s="15">
        <v>22338</v>
      </c>
      <c r="T202" s="15">
        <v>0.9869854429769594</v>
      </c>
    </row>
    <row r="203" spans="1:20" ht="12.75">
      <c r="A203" s="3">
        <v>595</v>
      </c>
      <c r="B203" s="8" t="s">
        <v>808</v>
      </c>
      <c r="C203" s="21">
        <v>4740</v>
      </c>
      <c r="D203" s="15">
        <v>4787</v>
      </c>
      <c r="E203" s="15">
        <v>4824</v>
      </c>
      <c r="F203" s="15">
        <v>4926</v>
      </c>
      <c r="G203" s="15">
        <v>5006</v>
      </c>
      <c r="H203" s="15">
        <v>5087</v>
      </c>
      <c r="I203" s="15">
        <v>5147</v>
      </c>
      <c r="J203" s="15">
        <v>5249</v>
      </c>
      <c r="K203" s="15">
        <v>5292</v>
      </c>
      <c r="L203" s="15">
        <v>5367</v>
      </c>
      <c r="M203" s="15">
        <v>5482</v>
      </c>
      <c r="N203" s="15">
        <v>5550</v>
      </c>
      <c r="O203" s="15">
        <v>5633</v>
      </c>
      <c r="P203" s="15">
        <v>5747</v>
      </c>
      <c r="Q203" s="15">
        <v>5822</v>
      </c>
      <c r="R203" s="15">
        <v>5916</v>
      </c>
      <c r="S203" s="15">
        <v>6059</v>
      </c>
      <c r="T203" s="15">
        <v>0.9860257126886529</v>
      </c>
    </row>
    <row r="204" spans="1:20" ht="12.75">
      <c r="A204" s="3">
        <v>598</v>
      </c>
      <c r="B204" s="8" t="s">
        <v>809</v>
      </c>
      <c r="C204" s="21">
        <v>19436</v>
      </c>
      <c r="D204" s="15">
        <v>19577</v>
      </c>
      <c r="E204" s="15">
        <v>19633</v>
      </c>
      <c r="F204" s="15">
        <v>19680</v>
      </c>
      <c r="G204" s="15">
        <v>19623</v>
      </c>
      <c r="H204" s="15">
        <v>19656</v>
      </c>
      <c r="I204" s="15">
        <v>19627</v>
      </c>
      <c r="J204" s="15">
        <v>19667</v>
      </c>
      <c r="K204" s="15">
        <v>19569</v>
      </c>
      <c r="L204" s="15">
        <v>19557</v>
      </c>
      <c r="M204" s="15">
        <v>19521</v>
      </c>
      <c r="N204" s="15">
        <v>19467</v>
      </c>
      <c r="O204" s="15">
        <v>19431</v>
      </c>
      <c r="P204" s="15">
        <v>19457</v>
      </c>
      <c r="Q204" s="15">
        <v>19519</v>
      </c>
      <c r="R204" s="15">
        <v>19636</v>
      </c>
      <c r="S204" s="15">
        <v>19730</v>
      </c>
      <c r="T204" s="15">
        <v>1.0006135910415708</v>
      </c>
    </row>
    <row r="205" spans="1:20" ht="12.75">
      <c r="A205" s="3">
        <v>599</v>
      </c>
      <c r="B205" s="8" t="s">
        <v>810</v>
      </c>
      <c r="C205" s="21">
        <v>11129</v>
      </c>
      <c r="D205" s="15">
        <v>11060</v>
      </c>
      <c r="E205" s="15">
        <v>10970</v>
      </c>
      <c r="F205" s="15">
        <v>10940</v>
      </c>
      <c r="G205" s="15">
        <v>10937</v>
      </c>
      <c r="H205" s="15">
        <v>10893</v>
      </c>
      <c r="I205" s="15">
        <v>10821</v>
      </c>
      <c r="J205" s="15">
        <v>10757</v>
      </c>
      <c r="K205" s="15">
        <v>10665</v>
      </c>
      <c r="L205" s="15">
        <v>10623</v>
      </c>
      <c r="M205" s="15">
        <v>10566</v>
      </c>
      <c r="N205" s="15">
        <v>10511</v>
      </c>
      <c r="O205" s="15">
        <v>10406</v>
      </c>
      <c r="P205" s="15">
        <v>10310</v>
      </c>
      <c r="Q205" s="15">
        <v>10260</v>
      </c>
      <c r="R205" s="15">
        <v>10258</v>
      </c>
      <c r="S205" s="15">
        <v>10150</v>
      </c>
      <c r="T205" s="15">
        <v>1.0039536853996047</v>
      </c>
    </row>
    <row r="206" spans="1:20" ht="12.75">
      <c r="A206" s="3">
        <v>601</v>
      </c>
      <c r="B206" s="8" t="s">
        <v>811</v>
      </c>
      <c r="C206" s="21">
        <v>4221</v>
      </c>
      <c r="D206" s="15">
        <v>4261</v>
      </c>
      <c r="E206" s="15">
        <v>4354</v>
      </c>
      <c r="F206" s="15">
        <v>4441</v>
      </c>
      <c r="G206" s="15">
        <v>4500</v>
      </c>
      <c r="H206" s="15">
        <v>4563</v>
      </c>
      <c r="I206" s="15">
        <v>4613</v>
      </c>
      <c r="J206" s="15">
        <v>4700</v>
      </c>
      <c r="K206" s="15">
        <v>4784</v>
      </c>
      <c r="L206" s="15">
        <v>4843</v>
      </c>
      <c r="M206" s="15">
        <v>4917</v>
      </c>
      <c r="N206" s="15">
        <v>4984</v>
      </c>
      <c r="O206" s="15">
        <v>4996</v>
      </c>
      <c r="P206" s="15">
        <v>5046</v>
      </c>
      <c r="Q206" s="15">
        <v>5139</v>
      </c>
      <c r="R206" s="15">
        <v>5225</v>
      </c>
      <c r="S206" s="15">
        <v>5303</v>
      </c>
      <c r="T206" s="15">
        <v>0.9878174685112534</v>
      </c>
    </row>
    <row r="207" spans="1:20" ht="12.75">
      <c r="A207" s="3">
        <v>604</v>
      </c>
      <c r="B207" s="8" t="s">
        <v>814</v>
      </c>
      <c r="C207" s="21">
        <v>18913</v>
      </c>
      <c r="D207" s="15">
        <v>18689</v>
      </c>
      <c r="E207" s="15">
        <v>18369</v>
      </c>
      <c r="F207" s="15">
        <v>18128</v>
      </c>
      <c r="G207" s="15">
        <v>17763</v>
      </c>
      <c r="H207" s="15">
        <v>17237</v>
      </c>
      <c r="I207" s="15">
        <v>16515</v>
      </c>
      <c r="J207" s="15">
        <v>16154</v>
      </c>
      <c r="K207" s="15">
        <v>15788</v>
      </c>
      <c r="L207" s="15">
        <v>15268</v>
      </c>
      <c r="M207" s="15">
        <v>14875</v>
      </c>
      <c r="N207" s="15">
        <v>14560</v>
      </c>
      <c r="O207" s="15">
        <v>14322</v>
      </c>
      <c r="P207" s="15">
        <v>13684</v>
      </c>
      <c r="Q207" s="15">
        <v>13280</v>
      </c>
      <c r="R207" s="15">
        <v>12736</v>
      </c>
      <c r="S207" s="15">
        <v>12358</v>
      </c>
      <c r="T207" s="15">
        <v>1.0340581608593136</v>
      </c>
    </row>
    <row r="208" spans="1:20" ht="12.75">
      <c r="A208" s="3">
        <v>607</v>
      </c>
      <c r="B208" s="8" t="s">
        <v>816</v>
      </c>
      <c r="C208" s="21">
        <v>4556</v>
      </c>
      <c r="D208" s="15">
        <v>4609</v>
      </c>
      <c r="E208" s="15">
        <v>4664</v>
      </c>
      <c r="F208" s="15">
        <v>4728</v>
      </c>
      <c r="G208" s="15">
        <v>4778</v>
      </c>
      <c r="H208" s="15">
        <v>4804</v>
      </c>
      <c r="I208" s="15">
        <v>4821</v>
      </c>
      <c r="J208" s="15">
        <v>4843</v>
      </c>
      <c r="K208" s="15">
        <v>4931</v>
      </c>
      <c r="L208" s="15">
        <v>4941</v>
      </c>
      <c r="M208" s="15">
        <v>5008</v>
      </c>
      <c r="N208" s="15">
        <v>5048</v>
      </c>
      <c r="O208" s="15">
        <v>5154</v>
      </c>
      <c r="P208" s="15">
        <v>5224</v>
      </c>
      <c r="Q208" s="15">
        <v>5346</v>
      </c>
      <c r="R208" s="15">
        <v>5411</v>
      </c>
      <c r="S208" s="15">
        <v>5470</v>
      </c>
      <c r="T208" s="15">
        <v>0.9979761181946974</v>
      </c>
    </row>
    <row r="209" spans="1:20" ht="12.75">
      <c r="A209" s="3">
        <v>608</v>
      </c>
      <c r="B209" s="8" t="s">
        <v>817</v>
      </c>
      <c r="C209" s="21">
        <v>2240</v>
      </c>
      <c r="D209" s="15">
        <v>2275</v>
      </c>
      <c r="E209" s="15">
        <v>2340</v>
      </c>
      <c r="F209" s="15">
        <v>2373</v>
      </c>
      <c r="G209" s="15">
        <v>2415</v>
      </c>
      <c r="H209" s="15">
        <v>2460</v>
      </c>
      <c r="I209" s="15">
        <v>2482</v>
      </c>
      <c r="J209" s="15">
        <v>2512</v>
      </c>
      <c r="K209" s="15">
        <v>2536</v>
      </c>
      <c r="L209" s="15">
        <v>2515</v>
      </c>
      <c r="M209" s="15">
        <v>2528</v>
      </c>
      <c r="N209" s="15">
        <v>2578</v>
      </c>
      <c r="O209" s="15">
        <v>2595</v>
      </c>
      <c r="P209" s="15">
        <v>2608</v>
      </c>
      <c r="Q209" s="15">
        <v>2644</v>
      </c>
      <c r="R209" s="15">
        <v>2639</v>
      </c>
      <c r="S209" s="15">
        <v>2692</v>
      </c>
      <c r="T209" s="15">
        <v>1.0083499005964214</v>
      </c>
    </row>
    <row r="210" spans="1:20" ht="12.75">
      <c r="A210" s="3">
        <v>609</v>
      </c>
      <c r="B210" s="8" t="s">
        <v>818</v>
      </c>
      <c r="C210" s="21">
        <v>85363</v>
      </c>
      <c r="D210" s="15">
        <v>85418</v>
      </c>
      <c r="E210" s="15">
        <v>85399</v>
      </c>
      <c r="F210" s="15">
        <v>85201</v>
      </c>
      <c r="G210" s="15">
        <v>85078</v>
      </c>
      <c r="H210" s="15">
        <v>85026</v>
      </c>
      <c r="I210" s="15">
        <v>84844</v>
      </c>
      <c r="J210" s="15">
        <v>84614</v>
      </c>
      <c r="K210" s="15">
        <v>84523</v>
      </c>
      <c r="L210" s="15">
        <v>84456</v>
      </c>
      <c r="M210" s="15">
        <v>84455</v>
      </c>
      <c r="N210" s="15">
        <v>84491</v>
      </c>
      <c r="O210" s="15">
        <v>84561</v>
      </c>
      <c r="P210" s="15">
        <v>84306</v>
      </c>
      <c r="Q210" s="15">
        <v>84439</v>
      </c>
      <c r="R210" s="15">
        <v>84573</v>
      </c>
      <c r="S210" s="15">
        <v>84850</v>
      </c>
      <c r="T210" s="15">
        <v>2.9848879648473603</v>
      </c>
    </row>
    <row r="211" spans="1:20" ht="12.75">
      <c r="A211" s="3">
        <v>611</v>
      </c>
      <c r="B211" s="8" t="s">
        <v>819</v>
      </c>
      <c r="C211" s="21">
        <v>5125</v>
      </c>
      <c r="D211" s="15">
        <v>5148</v>
      </c>
      <c r="E211" s="15">
        <v>5145</v>
      </c>
      <c r="F211" s="15">
        <v>5137</v>
      </c>
      <c r="G211" s="15">
        <v>5122</v>
      </c>
      <c r="H211" s="15">
        <v>5107</v>
      </c>
      <c r="I211" s="15">
        <v>5067</v>
      </c>
      <c r="J211" s="15">
        <v>4975</v>
      </c>
      <c r="K211" s="15">
        <v>4914</v>
      </c>
      <c r="L211" s="15">
        <v>4851</v>
      </c>
      <c r="M211" s="15">
        <v>4760</v>
      </c>
      <c r="N211" s="15">
        <v>4569</v>
      </c>
      <c r="O211" s="15">
        <v>4433</v>
      </c>
      <c r="P211" s="15">
        <v>4339</v>
      </c>
      <c r="Q211" s="15">
        <v>4186</v>
      </c>
      <c r="R211" s="15">
        <v>4131</v>
      </c>
      <c r="S211" s="15">
        <v>4041</v>
      </c>
      <c r="T211" s="15">
        <v>1.0129870129870129</v>
      </c>
    </row>
    <row r="212" spans="1:20" ht="12.75">
      <c r="A212" s="3">
        <v>614</v>
      </c>
      <c r="B212" s="8" t="s">
        <v>820</v>
      </c>
      <c r="C212" s="21">
        <v>3477</v>
      </c>
      <c r="D212" s="15">
        <v>3633</v>
      </c>
      <c r="E212" s="15">
        <v>3647</v>
      </c>
      <c r="F212" s="15">
        <v>3738</v>
      </c>
      <c r="G212" s="15">
        <v>3818</v>
      </c>
      <c r="H212" s="15">
        <v>3874</v>
      </c>
      <c r="I212" s="15">
        <v>3945</v>
      </c>
      <c r="J212" s="15">
        <v>4020</v>
      </c>
      <c r="K212" s="15">
        <v>4087</v>
      </c>
      <c r="L212" s="15">
        <v>4200</v>
      </c>
      <c r="M212" s="15">
        <v>4247</v>
      </c>
      <c r="N212" s="15">
        <v>4319</v>
      </c>
      <c r="O212" s="15">
        <v>4393</v>
      </c>
      <c r="P212" s="15">
        <v>4458</v>
      </c>
      <c r="Q212" s="15">
        <v>4526</v>
      </c>
      <c r="R212" s="15">
        <v>4602</v>
      </c>
      <c r="S212" s="15">
        <v>4792</v>
      </c>
      <c r="T212" s="15">
        <v>0.9730952380952381</v>
      </c>
    </row>
    <row r="213" spans="1:20" ht="12.75">
      <c r="A213" s="3">
        <v>615</v>
      </c>
      <c r="B213" s="8" t="s">
        <v>821</v>
      </c>
      <c r="C213" s="21">
        <v>8257</v>
      </c>
      <c r="D213" s="15">
        <v>8399</v>
      </c>
      <c r="E213" s="15">
        <v>8537</v>
      </c>
      <c r="F213" s="15">
        <v>8620</v>
      </c>
      <c r="G213" s="15">
        <v>8695</v>
      </c>
      <c r="H213" s="15">
        <v>8827</v>
      </c>
      <c r="I213" s="15">
        <v>8947</v>
      </c>
      <c r="J213" s="15">
        <v>9031</v>
      </c>
      <c r="K213" s="15">
        <v>9142</v>
      </c>
      <c r="L213" s="15">
        <v>9217</v>
      </c>
      <c r="M213" s="15">
        <v>9380</v>
      </c>
      <c r="N213" s="15">
        <v>9561</v>
      </c>
      <c r="O213" s="15">
        <v>9674</v>
      </c>
      <c r="P213" s="15">
        <v>9794</v>
      </c>
      <c r="Q213" s="15">
        <v>9907</v>
      </c>
      <c r="R213" s="15">
        <v>10044</v>
      </c>
      <c r="S213" s="15">
        <v>10231</v>
      </c>
      <c r="T213" s="15">
        <v>0.9918628621026364</v>
      </c>
    </row>
    <row r="214" spans="1:20" ht="12.75">
      <c r="A214" s="3">
        <v>616</v>
      </c>
      <c r="B214" s="8" t="s">
        <v>822</v>
      </c>
      <c r="C214" s="21">
        <v>1971</v>
      </c>
      <c r="D214" s="15">
        <v>2013</v>
      </c>
      <c r="E214" s="15">
        <v>2036</v>
      </c>
      <c r="F214" s="15">
        <v>2047</v>
      </c>
      <c r="G214" s="15">
        <v>2016</v>
      </c>
      <c r="H214" s="15">
        <v>2024</v>
      </c>
      <c r="I214" s="15">
        <v>2004</v>
      </c>
      <c r="J214" s="15">
        <v>2025</v>
      </c>
      <c r="K214" s="15">
        <v>2022</v>
      </c>
      <c r="L214" s="15">
        <v>2018</v>
      </c>
      <c r="M214" s="15">
        <v>2024</v>
      </c>
      <c r="N214" s="15">
        <v>1992</v>
      </c>
      <c r="O214" s="15">
        <v>1979</v>
      </c>
      <c r="P214" s="15">
        <v>1949</v>
      </c>
      <c r="Q214" s="15">
        <v>1936</v>
      </c>
      <c r="R214" s="15">
        <v>1921</v>
      </c>
      <c r="S214" s="15">
        <v>1944</v>
      </c>
      <c r="T214" s="15">
        <v>1.001982160555005</v>
      </c>
    </row>
    <row r="215" spans="1:20" ht="12.75">
      <c r="A215" s="3">
        <v>619</v>
      </c>
      <c r="B215" s="8" t="s">
        <v>825</v>
      </c>
      <c r="C215" s="21">
        <v>3049</v>
      </c>
      <c r="D215" s="15">
        <v>3117</v>
      </c>
      <c r="E215" s="15">
        <v>3173</v>
      </c>
      <c r="F215" s="15">
        <v>3203</v>
      </c>
      <c r="G215" s="15">
        <v>3236</v>
      </c>
      <c r="H215" s="15">
        <v>3281</v>
      </c>
      <c r="I215" s="15">
        <v>3333</v>
      </c>
      <c r="J215" s="15">
        <v>3373</v>
      </c>
      <c r="K215" s="15">
        <v>3405</v>
      </c>
      <c r="L215" s="15">
        <v>3423</v>
      </c>
      <c r="M215" s="15">
        <v>3450</v>
      </c>
      <c r="N215" s="15">
        <v>3523</v>
      </c>
      <c r="O215" s="15">
        <v>3552</v>
      </c>
      <c r="P215" s="15">
        <v>3615</v>
      </c>
      <c r="Q215" s="15">
        <v>3655</v>
      </c>
      <c r="R215" s="15">
        <v>3743</v>
      </c>
      <c r="S215" s="15">
        <v>3770</v>
      </c>
      <c r="T215" s="15">
        <v>0.9947414548641542</v>
      </c>
    </row>
    <row r="216" spans="1:20" ht="12.75">
      <c r="A216" s="3">
        <v>620</v>
      </c>
      <c r="B216" s="8" t="s">
        <v>826</v>
      </c>
      <c r="C216" s="21">
        <v>2776</v>
      </c>
      <c r="D216" s="15">
        <v>2824</v>
      </c>
      <c r="E216" s="15">
        <v>2878</v>
      </c>
      <c r="F216" s="15">
        <v>2931</v>
      </c>
      <c r="G216" s="15">
        <v>2997</v>
      </c>
      <c r="H216" s="15">
        <v>3063</v>
      </c>
      <c r="I216" s="15">
        <v>3123</v>
      </c>
      <c r="J216" s="15">
        <v>3183</v>
      </c>
      <c r="K216" s="15">
        <v>3225</v>
      </c>
      <c r="L216" s="15">
        <v>3337</v>
      </c>
      <c r="M216" s="15">
        <v>3408</v>
      </c>
      <c r="N216" s="15">
        <v>3472</v>
      </c>
      <c r="O216" s="15">
        <v>3560</v>
      </c>
      <c r="P216" s="15">
        <v>3602</v>
      </c>
      <c r="Q216" s="15">
        <v>3706</v>
      </c>
      <c r="R216" s="15">
        <v>3846</v>
      </c>
      <c r="S216" s="15">
        <v>3953</v>
      </c>
      <c r="T216" s="15">
        <v>0.9664369193886725</v>
      </c>
    </row>
    <row r="217" spans="1:20" ht="12.75">
      <c r="A217" s="3">
        <v>623</v>
      </c>
      <c r="B217" s="8" t="s">
        <v>827</v>
      </c>
      <c r="C217" s="21">
        <v>2260</v>
      </c>
      <c r="D217" s="15">
        <v>2306</v>
      </c>
      <c r="E217" s="15">
        <v>2319</v>
      </c>
      <c r="F217" s="15">
        <v>2374</v>
      </c>
      <c r="G217" s="15">
        <v>2419</v>
      </c>
      <c r="H217" s="15">
        <v>2477</v>
      </c>
      <c r="I217" s="15">
        <v>2549</v>
      </c>
      <c r="J217" s="15">
        <v>2645</v>
      </c>
      <c r="K217" s="15">
        <v>2723</v>
      </c>
      <c r="L217" s="15">
        <v>2758</v>
      </c>
      <c r="M217" s="15">
        <v>2807</v>
      </c>
      <c r="N217" s="15">
        <v>2864</v>
      </c>
      <c r="O217" s="15">
        <v>2867</v>
      </c>
      <c r="P217" s="15">
        <v>2931</v>
      </c>
      <c r="Q217" s="15">
        <v>3014</v>
      </c>
      <c r="R217" s="15">
        <v>3041</v>
      </c>
      <c r="S217" s="15">
        <v>3070</v>
      </c>
      <c r="T217" s="15">
        <v>0.9873096446700508</v>
      </c>
    </row>
    <row r="218" spans="1:20" ht="12.75">
      <c r="A218" s="3">
        <v>624</v>
      </c>
      <c r="B218" s="8" t="s">
        <v>828</v>
      </c>
      <c r="C218" s="21">
        <v>5321</v>
      </c>
      <c r="D218" s="15">
        <v>5354</v>
      </c>
      <c r="E218" s="15">
        <v>5384</v>
      </c>
      <c r="F218" s="15">
        <v>5377</v>
      </c>
      <c r="G218" s="15">
        <v>5372</v>
      </c>
      <c r="H218" s="15">
        <v>5355</v>
      </c>
      <c r="I218" s="15">
        <v>5316</v>
      </c>
      <c r="J218" s="15">
        <v>5123</v>
      </c>
      <c r="K218" s="15">
        <v>5140</v>
      </c>
      <c r="L218" s="15">
        <v>5141</v>
      </c>
      <c r="M218" s="15">
        <v>5138</v>
      </c>
      <c r="N218" s="15">
        <v>5167</v>
      </c>
      <c r="O218" s="15">
        <v>5209</v>
      </c>
      <c r="P218" s="15">
        <v>5222</v>
      </c>
      <c r="Q218" s="15">
        <v>5209</v>
      </c>
      <c r="R218" s="15">
        <v>5253</v>
      </c>
      <c r="S218" s="15">
        <v>5277</v>
      </c>
      <c r="T218" s="15">
        <v>0.9998054853141413</v>
      </c>
    </row>
    <row r="219" spans="1:20" ht="12.75">
      <c r="A219" s="3">
        <v>625</v>
      </c>
      <c r="B219" s="8" t="s">
        <v>829</v>
      </c>
      <c r="C219" s="21">
        <v>3211</v>
      </c>
      <c r="D219" s="15">
        <v>3290</v>
      </c>
      <c r="E219" s="15">
        <v>3356</v>
      </c>
      <c r="F219" s="15">
        <v>3311</v>
      </c>
      <c r="G219" s="15">
        <v>3361</v>
      </c>
      <c r="H219" s="15">
        <v>3393</v>
      </c>
      <c r="I219" s="15">
        <v>3373</v>
      </c>
      <c r="J219" s="15">
        <v>3353</v>
      </c>
      <c r="K219" s="15">
        <v>3400</v>
      </c>
      <c r="L219" s="15">
        <v>3430</v>
      </c>
      <c r="M219" s="15">
        <v>3478</v>
      </c>
      <c r="N219" s="15">
        <v>3502</v>
      </c>
      <c r="O219" s="15">
        <v>3554</v>
      </c>
      <c r="P219" s="15">
        <v>3578</v>
      </c>
      <c r="Q219" s="15">
        <v>3564</v>
      </c>
      <c r="R219" s="15">
        <v>3617</v>
      </c>
      <c r="S219" s="15">
        <v>3672</v>
      </c>
      <c r="T219" s="15">
        <v>0.9912536443148688</v>
      </c>
    </row>
    <row r="220" spans="1:20" ht="12.75">
      <c r="A220" s="3">
        <v>626</v>
      </c>
      <c r="B220" s="8" t="s">
        <v>830</v>
      </c>
      <c r="C220" s="21">
        <v>5505</v>
      </c>
      <c r="D220" s="15">
        <v>5562</v>
      </c>
      <c r="E220" s="15">
        <v>5731</v>
      </c>
      <c r="F220" s="15">
        <v>5849</v>
      </c>
      <c r="G220" s="15">
        <v>5887</v>
      </c>
      <c r="H220" s="15">
        <v>5946</v>
      </c>
      <c r="I220" s="15">
        <v>6001</v>
      </c>
      <c r="J220" s="15">
        <v>6081</v>
      </c>
      <c r="K220" s="15">
        <v>6124</v>
      </c>
      <c r="L220" s="15">
        <v>6244</v>
      </c>
      <c r="M220" s="15">
        <v>6271</v>
      </c>
      <c r="N220" s="15">
        <v>6285</v>
      </c>
      <c r="O220" s="15">
        <v>6321</v>
      </c>
      <c r="P220" s="15">
        <v>6445</v>
      </c>
      <c r="Q220" s="15">
        <v>6600</v>
      </c>
      <c r="R220" s="15">
        <v>6734</v>
      </c>
      <c r="S220" s="15">
        <v>6860</v>
      </c>
      <c r="T220" s="15">
        <v>0.9807815502882767</v>
      </c>
    </row>
    <row r="221" spans="1:20" ht="12.75">
      <c r="A221" s="3">
        <v>630</v>
      </c>
      <c r="B221" s="8" t="s">
        <v>831</v>
      </c>
      <c r="C221" s="21">
        <v>1587</v>
      </c>
      <c r="D221" s="15">
        <v>1562</v>
      </c>
      <c r="E221" s="15">
        <v>1545</v>
      </c>
      <c r="F221" s="15">
        <v>1566</v>
      </c>
      <c r="G221" s="15">
        <v>1584</v>
      </c>
      <c r="H221" s="15">
        <v>1633</v>
      </c>
      <c r="I221" s="15">
        <v>1648</v>
      </c>
      <c r="J221" s="15">
        <v>1701</v>
      </c>
      <c r="K221" s="15">
        <v>1763</v>
      </c>
      <c r="L221" s="15">
        <v>1799</v>
      </c>
      <c r="M221" s="15">
        <v>1834</v>
      </c>
      <c r="N221" s="15">
        <v>1820</v>
      </c>
      <c r="O221" s="15">
        <v>1845</v>
      </c>
      <c r="P221" s="15">
        <v>1861</v>
      </c>
      <c r="Q221" s="15">
        <v>1889</v>
      </c>
      <c r="R221" s="15">
        <v>1911</v>
      </c>
      <c r="S221" s="15">
        <v>1958</v>
      </c>
      <c r="T221" s="15">
        <v>0.9799888827126181</v>
      </c>
    </row>
    <row r="222" spans="1:20" ht="12.75">
      <c r="A222" s="3">
        <v>631</v>
      </c>
      <c r="B222" s="8" t="s">
        <v>832</v>
      </c>
      <c r="C222" s="21">
        <v>2136</v>
      </c>
      <c r="D222" s="15">
        <v>2136</v>
      </c>
      <c r="E222" s="15">
        <v>2177</v>
      </c>
      <c r="F222" s="15">
        <v>2199</v>
      </c>
      <c r="G222" s="15">
        <v>2206</v>
      </c>
      <c r="H222" s="15">
        <v>2236</v>
      </c>
      <c r="I222" s="15">
        <v>2233</v>
      </c>
      <c r="J222" s="15">
        <v>2236</v>
      </c>
      <c r="K222" s="15">
        <v>2215</v>
      </c>
      <c r="L222" s="15">
        <v>2223</v>
      </c>
      <c r="M222" s="15">
        <v>2218</v>
      </c>
      <c r="N222" s="15">
        <v>2251</v>
      </c>
      <c r="O222" s="15">
        <v>2276</v>
      </c>
      <c r="P222" s="15">
        <v>2290</v>
      </c>
      <c r="Q222" s="15">
        <v>2267</v>
      </c>
      <c r="R222" s="15">
        <v>2311</v>
      </c>
      <c r="S222" s="15">
        <v>2320</v>
      </c>
      <c r="T222" s="15">
        <v>0.9964012595591543</v>
      </c>
    </row>
    <row r="223" spans="1:20" ht="12.75">
      <c r="A223" s="3">
        <v>635</v>
      </c>
      <c r="B223" s="8" t="s">
        <v>835</v>
      </c>
      <c r="C223" s="21">
        <v>6676</v>
      </c>
      <c r="D223" s="15">
        <v>6722</v>
      </c>
      <c r="E223" s="15">
        <v>6795</v>
      </c>
      <c r="F223" s="15">
        <v>6838</v>
      </c>
      <c r="G223" s="15">
        <v>6882</v>
      </c>
      <c r="H223" s="15">
        <v>6950</v>
      </c>
      <c r="I223" s="15">
        <v>7012</v>
      </c>
      <c r="J223" s="15">
        <v>6989</v>
      </c>
      <c r="K223" s="15">
        <v>6970</v>
      </c>
      <c r="L223" s="15">
        <v>6895</v>
      </c>
      <c r="M223" s="15">
        <v>6861</v>
      </c>
      <c r="N223" s="15">
        <v>6737</v>
      </c>
      <c r="O223" s="15">
        <v>6693</v>
      </c>
      <c r="P223" s="15">
        <v>6632</v>
      </c>
      <c r="Q223" s="15">
        <v>6625</v>
      </c>
      <c r="R223" s="15">
        <v>6682</v>
      </c>
      <c r="S223" s="15">
        <v>6635</v>
      </c>
      <c r="T223" s="15">
        <v>1.0108774474256708</v>
      </c>
    </row>
    <row r="224" spans="1:20" ht="12.75">
      <c r="A224" s="3">
        <v>636</v>
      </c>
      <c r="B224" s="8" t="s">
        <v>836</v>
      </c>
      <c r="C224" s="21">
        <v>8562</v>
      </c>
      <c r="D224" s="15">
        <v>8619</v>
      </c>
      <c r="E224" s="15">
        <v>8590</v>
      </c>
      <c r="F224" s="15">
        <v>8569</v>
      </c>
      <c r="G224" s="15">
        <v>8474</v>
      </c>
      <c r="H224" s="15">
        <v>8494</v>
      </c>
      <c r="I224" s="15">
        <v>8459</v>
      </c>
      <c r="J224" s="15">
        <v>8397</v>
      </c>
      <c r="K224" s="15">
        <v>8405</v>
      </c>
      <c r="L224" s="15">
        <v>8351</v>
      </c>
      <c r="M224" s="15">
        <v>8371</v>
      </c>
      <c r="N224" s="15">
        <v>8339</v>
      </c>
      <c r="O224" s="15">
        <v>8340</v>
      </c>
      <c r="P224" s="15">
        <v>8304</v>
      </c>
      <c r="Q224" s="15">
        <v>8303</v>
      </c>
      <c r="R224" s="15">
        <v>8332</v>
      </c>
      <c r="S224" s="15">
        <v>8365</v>
      </c>
      <c r="T224" s="15">
        <v>2.006799084310644</v>
      </c>
    </row>
    <row r="225" spans="1:20" ht="12.75">
      <c r="A225" s="3">
        <v>638</v>
      </c>
      <c r="B225" s="8" t="s">
        <v>837</v>
      </c>
      <c r="C225" s="21">
        <v>49928</v>
      </c>
      <c r="D225" s="15">
        <v>49728</v>
      </c>
      <c r="E225" s="15">
        <v>49426</v>
      </c>
      <c r="F225" s="15">
        <v>49028</v>
      </c>
      <c r="G225" s="15">
        <v>48833</v>
      </c>
      <c r="H225" s="15">
        <v>48768</v>
      </c>
      <c r="I225" s="15">
        <v>48599</v>
      </c>
      <c r="J225" s="15">
        <v>48227</v>
      </c>
      <c r="K225" s="15">
        <v>47832</v>
      </c>
      <c r="L225" s="15">
        <v>47404</v>
      </c>
      <c r="M225" s="15">
        <v>46982</v>
      </c>
      <c r="N225" s="15">
        <v>46793</v>
      </c>
      <c r="O225" s="15">
        <v>46217</v>
      </c>
      <c r="P225" s="15">
        <v>45730</v>
      </c>
      <c r="Q225" s="15">
        <v>45403</v>
      </c>
      <c r="R225" s="15">
        <v>44969</v>
      </c>
      <c r="S225" s="15">
        <v>44616</v>
      </c>
      <c r="T225" s="15">
        <v>1.0090287739431272</v>
      </c>
    </row>
    <row r="226" spans="1:20" ht="12.75">
      <c r="A226" s="3">
        <v>678</v>
      </c>
      <c r="B226" s="8" t="s">
        <v>839</v>
      </c>
      <c r="C226" s="21">
        <v>25165</v>
      </c>
      <c r="D226" s="15">
        <v>25383</v>
      </c>
      <c r="E226" s="15">
        <v>25507</v>
      </c>
      <c r="F226" s="15">
        <v>25659</v>
      </c>
      <c r="G226" s="15">
        <v>25652</v>
      </c>
      <c r="H226" s="15">
        <v>25656</v>
      </c>
      <c r="I226" s="15">
        <v>25674</v>
      </c>
      <c r="J226" s="15">
        <v>25809</v>
      </c>
      <c r="K226" s="15">
        <v>25678</v>
      </c>
      <c r="L226" s="15">
        <v>25671</v>
      </c>
      <c r="M226" s="15">
        <v>25746</v>
      </c>
      <c r="N226" s="15">
        <v>25907</v>
      </c>
      <c r="O226" s="15">
        <v>26018</v>
      </c>
      <c r="P226" s="15">
        <v>26276</v>
      </c>
      <c r="Q226" s="15">
        <v>26540</v>
      </c>
      <c r="R226" s="15">
        <v>26766</v>
      </c>
      <c r="S226" s="15">
        <v>26909</v>
      </c>
      <c r="T226" s="15">
        <v>1.994049027031529</v>
      </c>
    </row>
    <row r="227" spans="1:20" ht="12.75">
      <c r="A227" s="3">
        <v>680</v>
      </c>
      <c r="B227" s="8" t="s">
        <v>840</v>
      </c>
      <c r="C227" s="21">
        <v>24290</v>
      </c>
      <c r="D227" s="15">
        <v>24371</v>
      </c>
      <c r="E227" s="15">
        <v>24565</v>
      </c>
      <c r="F227" s="15">
        <v>24562</v>
      </c>
      <c r="G227" s="15">
        <v>24559</v>
      </c>
      <c r="H227" s="15">
        <v>24427</v>
      </c>
      <c r="I227" s="15">
        <v>24191</v>
      </c>
      <c r="J227" s="15">
        <v>24147</v>
      </c>
      <c r="K227" s="15">
        <v>24077</v>
      </c>
      <c r="L227" s="15">
        <v>23967</v>
      </c>
      <c r="M227" s="15">
        <v>23799</v>
      </c>
      <c r="N227" s="15">
        <v>23594</v>
      </c>
      <c r="O227" s="15">
        <v>23430</v>
      </c>
      <c r="P227" s="15">
        <v>23322</v>
      </c>
      <c r="Q227" s="15">
        <v>23216</v>
      </c>
      <c r="R227" s="15">
        <v>23149</v>
      </c>
      <c r="S227" s="15">
        <v>23122</v>
      </c>
      <c r="T227" s="15">
        <v>1.0045896440939626</v>
      </c>
    </row>
    <row r="228" spans="1:20" ht="12.75">
      <c r="A228" s="3">
        <v>681</v>
      </c>
      <c r="B228" s="8" t="s">
        <v>841</v>
      </c>
      <c r="C228" s="21">
        <v>3733</v>
      </c>
      <c r="D228" s="15">
        <v>3815</v>
      </c>
      <c r="E228" s="15">
        <v>3872</v>
      </c>
      <c r="F228" s="15">
        <v>3921</v>
      </c>
      <c r="G228" s="15">
        <v>3949</v>
      </c>
      <c r="H228" s="15">
        <v>3996</v>
      </c>
      <c r="I228" s="15">
        <v>4076</v>
      </c>
      <c r="J228" s="15">
        <v>4145</v>
      </c>
      <c r="K228" s="15">
        <v>4261</v>
      </c>
      <c r="L228" s="15">
        <v>4321</v>
      </c>
      <c r="M228" s="15">
        <v>4371</v>
      </c>
      <c r="N228" s="15">
        <v>4409</v>
      </c>
      <c r="O228" s="15">
        <v>4435</v>
      </c>
      <c r="P228" s="15">
        <v>4514</v>
      </c>
      <c r="Q228" s="15">
        <v>4534</v>
      </c>
      <c r="R228" s="15">
        <v>4587</v>
      </c>
      <c r="S228" s="15">
        <v>4647</v>
      </c>
      <c r="T228" s="15">
        <v>0.9861143253876418</v>
      </c>
    </row>
    <row r="229" spans="1:20" ht="12.75">
      <c r="A229" s="3">
        <v>683</v>
      </c>
      <c r="B229" s="8" t="s">
        <v>843</v>
      </c>
      <c r="C229" s="21">
        <v>4020</v>
      </c>
      <c r="D229" s="15">
        <v>4093</v>
      </c>
      <c r="E229" s="15">
        <v>4154</v>
      </c>
      <c r="F229" s="15">
        <v>4227</v>
      </c>
      <c r="G229" s="15">
        <v>4262</v>
      </c>
      <c r="H229" s="15">
        <v>4337</v>
      </c>
      <c r="I229" s="15">
        <v>4407</v>
      </c>
      <c r="J229" s="15">
        <v>4428</v>
      </c>
      <c r="K229" s="15">
        <v>4512</v>
      </c>
      <c r="L229" s="15">
        <v>4632</v>
      </c>
      <c r="M229" s="15">
        <v>4715</v>
      </c>
      <c r="N229" s="15">
        <v>4871</v>
      </c>
      <c r="O229" s="15">
        <v>4885</v>
      </c>
      <c r="P229" s="15">
        <v>4903</v>
      </c>
      <c r="Q229" s="15">
        <v>4922</v>
      </c>
      <c r="R229" s="15">
        <v>5052</v>
      </c>
      <c r="S229" s="15">
        <v>5204</v>
      </c>
      <c r="T229" s="15">
        <v>0.9740932642487047</v>
      </c>
    </row>
    <row r="230" spans="1:20" ht="12.75">
      <c r="A230" s="3">
        <v>684</v>
      </c>
      <c r="B230" s="8" t="s">
        <v>844</v>
      </c>
      <c r="C230" s="21">
        <v>39809</v>
      </c>
      <c r="D230" s="15">
        <v>39970</v>
      </c>
      <c r="E230" s="15">
        <v>39979</v>
      </c>
      <c r="F230" s="15">
        <v>39842</v>
      </c>
      <c r="G230" s="15">
        <v>39820</v>
      </c>
      <c r="H230" s="15">
        <v>39715</v>
      </c>
      <c r="I230" s="15">
        <v>39793</v>
      </c>
      <c r="J230" s="15">
        <v>39747</v>
      </c>
      <c r="K230" s="15">
        <v>40053</v>
      </c>
      <c r="L230" s="15">
        <v>40292</v>
      </c>
      <c r="M230" s="15">
        <v>40381</v>
      </c>
      <c r="N230" s="15">
        <v>40453</v>
      </c>
      <c r="O230" s="15">
        <v>40623</v>
      </c>
      <c r="P230" s="15">
        <v>40828</v>
      </c>
      <c r="Q230" s="15">
        <v>40827</v>
      </c>
      <c r="R230" s="15">
        <v>41001</v>
      </c>
      <c r="S230" s="15">
        <v>41257</v>
      </c>
      <c r="T230" s="15">
        <v>1.9997277236017559</v>
      </c>
    </row>
    <row r="231" spans="1:20" ht="12.75">
      <c r="A231" s="3">
        <v>686</v>
      </c>
      <c r="B231" s="8" t="s">
        <v>845</v>
      </c>
      <c r="C231" s="21">
        <v>3303</v>
      </c>
      <c r="D231" s="15">
        <v>3374</v>
      </c>
      <c r="E231" s="15">
        <v>3426</v>
      </c>
      <c r="F231" s="15">
        <v>3444</v>
      </c>
      <c r="G231" s="15">
        <v>3481</v>
      </c>
      <c r="H231" s="15">
        <v>3475</v>
      </c>
      <c r="I231" s="15">
        <v>3520</v>
      </c>
      <c r="J231" s="15">
        <v>3538</v>
      </c>
      <c r="K231" s="15">
        <v>3592</v>
      </c>
      <c r="L231" s="15">
        <v>3603</v>
      </c>
      <c r="M231" s="15">
        <v>3678</v>
      </c>
      <c r="N231" s="15">
        <v>3707</v>
      </c>
      <c r="O231" s="15">
        <v>3723</v>
      </c>
      <c r="P231" s="15">
        <v>3779</v>
      </c>
      <c r="Q231" s="15">
        <v>3816</v>
      </c>
      <c r="R231" s="15">
        <v>3867</v>
      </c>
      <c r="S231" s="15">
        <v>3952</v>
      </c>
      <c r="T231" s="15">
        <v>0.9969469886205939</v>
      </c>
    </row>
    <row r="232" spans="1:20" ht="12.75">
      <c r="A232" s="3">
        <v>687</v>
      </c>
      <c r="B232" s="8" t="s">
        <v>846</v>
      </c>
      <c r="C232" s="21">
        <v>1737</v>
      </c>
      <c r="D232" s="15">
        <v>1768</v>
      </c>
      <c r="E232" s="15">
        <v>1784</v>
      </c>
      <c r="F232" s="15">
        <v>1813</v>
      </c>
      <c r="G232" s="15">
        <v>1848</v>
      </c>
      <c r="H232" s="15">
        <v>1872</v>
      </c>
      <c r="I232" s="15">
        <v>1918</v>
      </c>
      <c r="J232" s="15">
        <v>1949</v>
      </c>
      <c r="K232" s="15">
        <v>1988</v>
      </c>
      <c r="L232" s="15">
        <v>2061</v>
      </c>
      <c r="M232" s="15">
        <v>2090</v>
      </c>
      <c r="N232" s="15">
        <v>2137</v>
      </c>
      <c r="O232" s="15">
        <v>2182</v>
      </c>
      <c r="P232" s="15">
        <v>2240</v>
      </c>
      <c r="Q232" s="15">
        <v>2301</v>
      </c>
      <c r="R232" s="15">
        <v>2377</v>
      </c>
      <c r="S232" s="15">
        <v>2469</v>
      </c>
      <c r="T232" s="15">
        <v>0.9645803008248424</v>
      </c>
    </row>
    <row r="233" spans="1:20" ht="12.75">
      <c r="A233" s="3">
        <v>689</v>
      </c>
      <c r="B233" s="8" t="s">
        <v>847</v>
      </c>
      <c r="C233" s="21">
        <v>3537</v>
      </c>
      <c r="D233" s="15">
        <v>3626</v>
      </c>
      <c r="E233" s="15">
        <v>3682</v>
      </c>
      <c r="F233" s="15">
        <v>3784</v>
      </c>
      <c r="G233" s="15">
        <v>3832</v>
      </c>
      <c r="H233" s="15">
        <v>3937</v>
      </c>
      <c r="I233" s="15">
        <v>4037</v>
      </c>
      <c r="J233" s="15">
        <v>4096</v>
      </c>
      <c r="K233" s="15">
        <v>4176</v>
      </c>
      <c r="L233" s="15">
        <v>4221</v>
      </c>
      <c r="M233" s="15">
        <v>4273</v>
      </c>
      <c r="N233" s="15">
        <v>4336</v>
      </c>
      <c r="O233" s="15">
        <v>4422</v>
      </c>
      <c r="P233" s="15">
        <v>4496</v>
      </c>
      <c r="Q233" s="15">
        <v>4556</v>
      </c>
      <c r="R233" s="15">
        <v>4619</v>
      </c>
      <c r="S233" s="15">
        <v>4693</v>
      </c>
      <c r="T233" s="15">
        <v>0.9893390191897654</v>
      </c>
    </row>
    <row r="234" spans="1:20" ht="12.75">
      <c r="A234" s="3">
        <v>691</v>
      </c>
      <c r="B234" s="8" t="s">
        <v>848</v>
      </c>
      <c r="C234" s="21">
        <v>2894</v>
      </c>
      <c r="D234" s="15">
        <v>2901</v>
      </c>
      <c r="E234" s="15">
        <v>2925</v>
      </c>
      <c r="F234" s="15">
        <v>2961</v>
      </c>
      <c r="G234" s="15">
        <v>2996</v>
      </c>
      <c r="H234" s="15">
        <v>2973</v>
      </c>
      <c r="I234" s="15">
        <v>3020</v>
      </c>
      <c r="J234" s="15">
        <v>2990</v>
      </c>
      <c r="K234" s="15">
        <v>3039</v>
      </c>
      <c r="L234" s="15">
        <v>3065</v>
      </c>
      <c r="M234" s="15">
        <v>3106</v>
      </c>
      <c r="N234" s="15">
        <v>3127</v>
      </c>
      <c r="O234" s="15">
        <v>3162</v>
      </c>
      <c r="P234" s="15">
        <v>3206</v>
      </c>
      <c r="Q234" s="15">
        <v>3259</v>
      </c>
      <c r="R234" s="15">
        <v>3274</v>
      </c>
      <c r="S234" s="15">
        <v>3337</v>
      </c>
      <c r="T234" s="15">
        <v>0.9915171288743883</v>
      </c>
    </row>
    <row r="235" spans="1:20" ht="12.75">
      <c r="A235" s="3">
        <v>694</v>
      </c>
      <c r="B235" s="8" t="s">
        <v>850</v>
      </c>
      <c r="C235" s="21">
        <v>29269</v>
      </c>
      <c r="D235" s="15">
        <v>29350</v>
      </c>
      <c r="E235" s="15">
        <v>29318</v>
      </c>
      <c r="F235" s="15">
        <v>29215</v>
      </c>
      <c r="G235" s="15">
        <v>29018</v>
      </c>
      <c r="H235" s="15">
        <v>28803</v>
      </c>
      <c r="I235" s="15">
        <v>28587</v>
      </c>
      <c r="J235" s="15">
        <v>28536</v>
      </c>
      <c r="K235" s="15">
        <v>28023</v>
      </c>
      <c r="L235" s="15">
        <v>27503</v>
      </c>
      <c r="M235" s="15">
        <v>27069</v>
      </c>
      <c r="N235" s="15">
        <v>26847</v>
      </c>
      <c r="O235" s="15">
        <v>26654</v>
      </c>
      <c r="P235" s="15">
        <v>26341</v>
      </c>
      <c r="Q235" s="15">
        <v>26268</v>
      </c>
      <c r="R235" s="15">
        <v>26173</v>
      </c>
      <c r="S235" s="15">
        <v>26106</v>
      </c>
      <c r="T235" s="15">
        <v>1.0189070283241828</v>
      </c>
    </row>
    <row r="236" spans="1:20" ht="12.75">
      <c r="A236" s="3">
        <v>697</v>
      </c>
      <c r="B236" s="8" t="s">
        <v>852</v>
      </c>
      <c r="C236" s="21">
        <v>1351</v>
      </c>
      <c r="D236" s="15">
        <v>1416</v>
      </c>
      <c r="E236" s="15">
        <v>1427</v>
      </c>
      <c r="F236" s="15">
        <v>1450</v>
      </c>
      <c r="G236" s="15">
        <v>1489</v>
      </c>
      <c r="H236" s="15">
        <v>1513</v>
      </c>
      <c r="I236" s="15">
        <v>1521</v>
      </c>
      <c r="J236" s="15">
        <v>1548</v>
      </c>
      <c r="K236" s="15">
        <v>1575</v>
      </c>
      <c r="L236" s="15">
        <v>1608</v>
      </c>
      <c r="M236" s="15">
        <v>1626</v>
      </c>
      <c r="N236" s="15">
        <v>1659</v>
      </c>
      <c r="O236" s="15">
        <v>1686</v>
      </c>
      <c r="P236" s="15">
        <v>1716</v>
      </c>
      <c r="Q236" s="15">
        <v>1748</v>
      </c>
      <c r="R236" s="15">
        <v>1796</v>
      </c>
      <c r="S236" s="15">
        <v>1826</v>
      </c>
      <c r="T236" s="15">
        <v>0.9794776119402985</v>
      </c>
    </row>
    <row r="237" spans="1:20" ht="12.75">
      <c r="A237" s="3">
        <v>698</v>
      </c>
      <c r="B237" s="8" t="s">
        <v>853</v>
      </c>
      <c r="C237" s="21">
        <v>61838</v>
      </c>
      <c r="D237" s="15">
        <v>61551</v>
      </c>
      <c r="E237" s="15">
        <v>61215</v>
      </c>
      <c r="F237" s="15">
        <v>60877</v>
      </c>
      <c r="G237" s="15">
        <v>60637</v>
      </c>
      <c r="H237" s="15">
        <v>60090</v>
      </c>
      <c r="I237" s="15">
        <v>59848</v>
      </c>
      <c r="J237" s="15">
        <v>59353</v>
      </c>
      <c r="K237" s="15">
        <v>58825</v>
      </c>
      <c r="L237" s="15">
        <v>58099</v>
      </c>
      <c r="M237" s="15">
        <v>57835</v>
      </c>
      <c r="N237" s="15">
        <v>57500</v>
      </c>
      <c r="O237" s="15">
        <v>56955</v>
      </c>
      <c r="P237" s="15">
        <v>56894</v>
      </c>
      <c r="Q237" s="15">
        <v>56991</v>
      </c>
      <c r="R237" s="15">
        <v>57253</v>
      </c>
      <c r="S237" s="15">
        <v>57619</v>
      </c>
      <c r="T237" s="15">
        <v>1.012495912149951</v>
      </c>
    </row>
    <row r="238" spans="1:20" ht="12.75">
      <c r="A238" s="3">
        <v>700</v>
      </c>
      <c r="B238" s="8" t="s">
        <v>854</v>
      </c>
      <c r="C238" s="21">
        <v>5312</v>
      </c>
      <c r="D238" s="15">
        <v>5404</v>
      </c>
      <c r="E238" s="15">
        <v>5507</v>
      </c>
      <c r="F238" s="15">
        <v>5577</v>
      </c>
      <c r="G238" s="15">
        <v>5595</v>
      </c>
      <c r="H238" s="15">
        <v>5668</v>
      </c>
      <c r="I238" s="15">
        <v>5733</v>
      </c>
      <c r="J238" s="15">
        <v>5730</v>
      </c>
      <c r="K238" s="15">
        <v>5732</v>
      </c>
      <c r="L238" s="15">
        <v>5882</v>
      </c>
      <c r="M238" s="15">
        <v>5897</v>
      </c>
      <c r="N238" s="15">
        <v>5937</v>
      </c>
      <c r="O238" s="15">
        <v>6029</v>
      </c>
      <c r="P238" s="15">
        <v>6051</v>
      </c>
      <c r="Q238" s="15">
        <v>6142</v>
      </c>
      <c r="R238" s="15">
        <v>6204</v>
      </c>
      <c r="S238" s="15">
        <v>6283</v>
      </c>
      <c r="T238" s="15">
        <v>0.9744984699081944</v>
      </c>
    </row>
    <row r="239" spans="1:20" ht="12.75">
      <c r="A239" s="3">
        <v>702</v>
      </c>
      <c r="B239" s="8" t="s">
        <v>856</v>
      </c>
      <c r="C239" s="21">
        <v>4623</v>
      </c>
      <c r="D239" s="15">
        <v>4689</v>
      </c>
      <c r="E239" s="15">
        <v>4771</v>
      </c>
      <c r="F239" s="15">
        <v>4868</v>
      </c>
      <c r="G239" s="15">
        <v>4940</v>
      </c>
      <c r="H239" s="15">
        <v>5038</v>
      </c>
      <c r="I239" s="15">
        <v>5101</v>
      </c>
      <c r="J239" s="15">
        <v>5132</v>
      </c>
      <c r="K239" s="15">
        <v>5195</v>
      </c>
      <c r="L239" s="15">
        <v>5314</v>
      </c>
      <c r="M239" s="15">
        <v>5398</v>
      </c>
      <c r="N239" s="15">
        <v>5431</v>
      </c>
      <c r="O239" s="15">
        <v>5457</v>
      </c>
      <c r="P239" s="15">
        <v>5526</v>
      </c>
      <c r="Q239" s="15">
        <v>5591</v>
      </c>
      <c r="R239" s="15">
        <v>5683</v>
      </c>
      <c r="S239" s="15">
        <v>5761</v>
      </c>
      <c r="T239" s="15">
        <v>0.9776063229205871</v>
      </c>
    </row>
    <row r="240" spans="1:20" ht="12.75">
      <c r="A240" s="3">
        <v>704</v>
      </c>
      <c r="B240" s="8" t="s">
        <v>857</v>
      </c>
      <c r="C240" s="21">
        <v>6110</v>
      </c>
      <c r="D240" s="15">
        <v>6045</v>
      </c>
      <c r="E240" s="15">
        <v>5995</v>
      </c>
      <c r="F240" s="15">
        <v>5907</v>
      </c>
      <c r="G240" s="15">
        <v>5870</v>
      </c>
      <c r="H240" s="15">
        <v>5816</v>
      </c>
      <c r="I240" s="15">
        <v>5822</v>
      </c>
      <c r="J240" s="15">
        <v>5758</v>
      </c>
      <c r="K240" s="15">
        <v>5724</v>
      </c>
      <c r="L240" s="15">
        <v>5708</v>
      </c>
      <c r="M240" s="15">
        <v>5654</v>
      </c>
      <c r="N240" s="15">
        <v>5598</v>
      </c>
      <c r="O240" s="15">
        <v>5488</v>
      </c>
      <c r="P240" s="15">
        <v>5408</v>
      </c>
      <c r="Q240" s="15">
        <v>5335</v>
      </c>
      <c r="R240" s="15">
        <v>5174</v>
      </c>
      <c r="S240" s="15">
        <v>5052</v>
      </c>
      <c r="T240" s="15">
        <v>2.001790259751145</v>
      </c>
    </row>
    <row r="241" spans="1:20" ht="12.75">
      <c r="A241" s="3">
        <v>707</v>
      </c>
      <c r="B241" s="8" t="s">
        <v>859</v>
      </c>
      <c r="C241" s="21">
        <v>2349</v>
      </c>
      <c r="D241" s="15">
        <v>2435</v>
      </c>
      <c r="E241" s="15">
        <v>2467</v>
      </c>
      <c r="F241" s="15">
        <v>2490</v>
      </c>
      <c r="G241" s="15">
        <v>2532</v>
      </c>
      <c r="H241" s="15">
        <v>2554</v>
      </c>
      <c r="I241" s="15">
        <v>2625</v>
      </c>
      <c r="J241" s="15">
        <v>2671</v>
      </c>
      <c r="K241" s="15">
        <v>2735</v>
      </c>
      <c r="L241" s="15">
        <v>2778</v>
      </c>
      <c r="M241" s="15">
        <v>2838</v>
      </c>
      <c r="N241" s="15">
        <v>2936</v>
      </c>
      <c r="O241" s="15">
        <v>2960</v>
      </c>
      <c r="P241" s="15">
        <v>3020</v>
      </c>
      <c r="Q241" s="15">
        <v>3076</v>
      </c>
      <c r="R241" s="15">
        <v>3175</v>
      </c>
      <c r="S241" s="15">
        <v>3172</v>
      </c>
      <c r="T241" s="15">
        <v>0.984521238300936</v>
      </c>
    </row>
    <row r="242" spans="1:20" ht="12.75">
      <c r="A242" s="3">
        <v>710</v>
      </c>
      <c r="B242" s="8" t="s">
        <v>29</v>
      </c>
      <c r="C242" s="21">
        <v>28405</v>
      </c>
      <c r="D242" s="15">
        <v>28674</v>
      </c>
      <c r="E242" s="15">
        <v>28695</v>
      </c>
      <c r="F242" s="15">
        <v>28829</v>
      </c>
      <c r="G242" s="15">
        <v>28959</v>
      </c>
      <c r="H242" s="15">
        <v>29065</v>
      </c>
      <c r="I242" s="15">
        <v>28944</v>
      </c>
      <c r="J242" s="15">
        <v>28834</v>
      </c>
      <c r="K242" s="15">
        <v>28731</v>
      </c>
      <c r="L242" s="15">
        <v>28531</v>
      </c>
      <c r="M242" s="15">
        <v>28396</v>
      </c>
      <c r="N242" s="15">
        <v>28418</v>
      </c>
      <c r="O242" s="15">
        <v>28482</v>
      </c>
      <c r="P242" s="15">
        <v>28488</v>
      </c>
      <c r="Q242" s="15">
        <v>28480</v>
      </c>
      <c r="R242" s="15">
        <v>28436</v>
      </c>
      <c r="S242" s="15">
        <v>28364</v>
      </c>
      <c r="T242" s="15">
        <v>3.020042365447072</v>
      </c>
    </row>
    <row r="243" spans="1:20" ht="12.75">
      <c r="A243" s="3">
        <v>729</v>
      </c>
      <c r="B243" s="8" t="s">
        <v>861</v>
      </c>
      <c r="C243" s="21">
        <v>9915</v>
      </c>
      <c r="D243" s="15">
        <v>10084</v>
      </c>
      <c r="E243" s="15">
        <v>10165</v>
      </c>
      <c r="F243" s="15">
        <v>10258</v>
      </c>
      <c r="G243" s="15">
        <v>10380</v>
      </c>
      <c r="H243" s="15">
        <v>10580</v>
      </c>
      <c r="I243" s="15">
        <v>10666</v>
      </c>
      <c r="J243" s="15">
        <v>10730</v>
      </c>
      <c r="K243" s="15">
        <v>10801</v>
      </c>
      <c r="L243" s="15">
        <v>10929</v>
      </c>
      <c r="M243" s="15">
        <v>11048</v>
      </c>
      <c r="N243" s="15">
        <v>11130</v>
      </c>
      <c r="O243" s="15">
        <v>11276</v>
      </c>
      <c r="P243" s="15">
        <v>11358</v>
      </c>
      <c r="Q243" s="15">
        <v>11489</v>
      </c>
      <c r="R243" s="15">
        <v>11624</v>
      </c>
      <c r="S243" s="15">
        <v>11767</v>
      </c>
      <c r="T243" s="15">
        <v>1.9704697834299523</v>
      </c>
    </row>
    <row r="244" spans="1:20" ht="12.75">
      <c r="A244" s="3">
        <v>732</v>
      </c>
      <c r="B244" s="8" t="s">
        <v>862</v>
      </c>
      <c r="C244" s="21">
        <v>3727</v>
      </c>
      <c r="D244" s="15">
        <v>3781</v>
      </c>
      <c r="E244" s="15">
        <v>3890</v>
      </c>
      <c r="F244" s="15">
        <v>3979</v>
      </c>
      <c r="G244" s="15">
        <v>4052</v>
      </c>
      <c r="H244" s="15">
        <v>4162</v>
      </c>
      <c r="I244" s="15">
        <v>4231</v>
      </c>
      <c r="J244" s="15">
        <v>4308</v>
      </c>
      <c r="K244" s="15">
        <v>4364</v>
      </c>
      <c r="L244" s="15">
        <v>4479</v>
      </c>
      <c r="M244" s="15">
        <v>4571</v>
      </c>
      <c r="N244" s="15">
        <v>4683</v>
      </c>
      <c r="O244" s="15">
        <v>4782</v>
      </c>
      <c r="P244" s="15">
        <v>4822</v>
      </c>
      <c r="Q244" s="15">
        <v>4970</v>
      </c>
      <c r="R244" s="15">
        <v>5142</v>
      </c>
      <c r="S244" s="15">
        <v>5289</v>
      </c>
      <c r="T244" s="15">
        <v>0.9743246260325965</v>
      </c>
    </row>
    <row r="245" spans="1:20" ht="12.75">
      <c r="A245" s="3">
        <v>734</v>
      </c>
      <c r="B245" s="8" t="s">
        <v>863</v>
      </c>
      <c r="C245" s="21">
        <v>53890</v>
      </c>
      <c r="D245" s="15">
        <v>54238</v>
      </c>
      <c r="E245" s="15">
        <v>54478</v>
      </c>
      <c r="F245" s="15">
        <v>54858</v>
      </c>
      <c r="G245" s="15">
        <v>55283</v>
      </c>
      <c r="H245" s="15">
        <v>55235</v>
      </c>
      <c r="I245" s="15">
        <v>54889</v>
      </c>
      <c r="J245" s="15">
        <v>54777</v>
      </c>
      <c r="K245" s="15">
        <v>54469</v>
      </c>
      <c r="L245" s="15">
        <v>54082</v>
      </c>
      <c r="M245" s="15">
        <v>53672</v>
      </c>
      <c r="N245" s="15">
        <v>53236</v>
      </c>
      <c r="O245" s="15">
        <v>53029</v>
      </c>
      <c r="P245" s="15">
        <v>52854</v>
      </c>
      <c r="Q245" s="15">
        <v>52852</v>
      </c>
      <c r="R245" s="15">
        <v>52604</v>
      </c>
      <c r="S245" s="15">
        <v>52218</v>
      </c>
      <c r="T245" s="15">
        <v>9.997588968580526</v>
      </c>
    </row>
    <row r="246" spans="1:20" ht="12.75">
      <c r="A246" s="3">
        <v>736</v>
      </c>
      <c r="B246" s="8" t="s">
        <v>864</v>
      </c>
      <c r="C246" s="21">
        <v>1829</v>
      </c>
      <c r="D246" s="15">
        <v>1825</v>
      </c>
      <c r="E246" s="15">
        <v>1813</v>
      </c>
      <c r="F246" s="15">
        <v>1823</v>
      </c>
      <c r="G246" s="15">
        <v>1810</v>
      </c>
      <c r="H246" s="15">
        <v>1802</v>
      </c>
      <c r="I246" s="15">
        <v>1792</v>
      </c>
      <c r="J246" s="15">
        <v>1753</v>
      </c>
      <c r="K246" s="15">
        <v>1731</v>
      </c>
      <c r="L246" s="15">
        <v>1706</v>
      </c>
      <c r="M246" s="15">
        <v>1739</v>
      </c>
      <c r="N246" s="15">
        <v>1723</v>
      </c>
      <c r="O246" s="15">
        <v>1747</v>
      </c>
      <c r="P246" s="15">
        <v>1714</v>
      </c>
      <c r="Q246" s="15">
        <v>1721</v>
      </c>
      <c r="R246" s="15">
        <v>1679</v>
      </c>
      <c r="S246" s="15">
        <v>1674</v>
      </c>
      <c r="T246" s="15">
        <v>1.014654161781946</v>
      </c>
    </row>
    <row r="247" spans="1:20" ht="12.75">
      <c r="A247" s="3">
        <v>738</v>
      </c>
      <c r="B247" s="8" t="s">
        <v>866</v>
      </c>
      <c r="C247" s="21">
        <v>3019</v>
      </c>
      <c r="D247" s="15">
        <v>2999</v>
      </c>
      <c r="E247" s="15">
        <v>3032</v>
      </c>
      <c r="F247" s="15">
        <v>3033</v>
      </c>
      <c r="G247" s="15">
        <v>3043</v>
      </c>
      <c r="H247" s="15">
        <v>3045</v>
      </c>
      <c r="I247" s="15">
        <v>3040</v>
      </c>
      <c r="J247" s="15">
        <v>3027</v>
      </c>
      <c r="K247" s="15">
        <v>2950</v>
      </c>
      <c r="L247" s="15">
        <v>2915</v>
      </c>
      <c r="M247" s="15">
        <v>2931</v>
      </c>
      <c r="N247" s="15">
        <v>2896</v>
      </c>
      <c r="O247" s="15">
        <v>2888</v>
      </c>
      <c r="P247" s="15">
        <v>2871</v>
      </c>
      <c r="Q247" s="15">
        <v>2846</v>
      </c>
      <c r="R247" s="15">
        <v>2851</v>
      </c>
      <c r="S247" s="15">
        <v>2856</v>
      </c>
      <c r="T247" s="15">
        <v>1.012006861063465</v>
      </c>
    </row>
    <row r="248" spans="1:20" ht="12.75">
      <c r="A248" s="3">
        <v>739</v>
      </c>
      <c r="B248" s="8" t="s">
        <v>867</v>
      </c>
      <c r="C248" s="21">
        <v>3613</v>
      </c>
      <c r="D248" s="15">
        <v>3667</v>
      </c>
      <c r="E248" s="15">
        <v>3729</v>
      </c>
      <c r="F248" s="15">
        <v>3764</v>
      </c>
      <c r="G248" s="15">
        <v>3789</v>
      </c>
      <c r="H248" s="15">
        <v>3863</v>
      </c>
      <c r="I248" s="15">
        <v>3957</v>
      </c>
      <c r="J248" s="15">
        <v>4023</v>
      </c>
      <c r="K248" s="15">
        <v>4071</v>
      </c>
      <c r="L248" s="15">
        <v>4132</v>
      </c>
      <c r="M248" s="15">
        <v>4126</v>
      </c>
      <c r="N248" s="15">
        <v>4162</v>
      </c>
      <c r="O248" s="15">
        <v>4224</v>
      </c>
      <c r="P248" s="15">
        <v>4293</v>
      </c>
      <c r="Q248" s="15">
        <v>4324</v>
      </c>
      <c r="R248" s="15">
        <v>4396</v>
      </c>
      <c r="S248" s="15">
        <v>4432</v>
      </c>
      <c r="T248" s="15">
        <v>0.9852371732817038</v>
      </c>
    </row>
    <row r="249" spans="1:20" ht="12.75">
      <c r="A249" s="3">
        <v>740</v>
      </c>
      <c r="B249" s="8" t="s">
        <v>868</v>
      </c>
      <c r="C249" s="21">
        <v>35523</v>
      </c>
      <c r="D249" s="15">
        <v>35944</v>
      </c>
      <c r="E249" s="15">
        <v>36256</v>
      </c>
      <c r="F249" s="15">
        <v>36584</v>
      </c>
      <c r="G249" s="15">
        <v>36854</v>
      </c>
      <c r="H249" s="15">
        <v>37059</v>
      </c>
      <c r="I249" s="15">
        <v>37204</v>
      </c>
      <c r="J249" s="15">
        <v>37410</v>
      </c>
      <c r="K249" s="15">
        <v>37762</v>
      </c>
      <c r="L249" s="15">
        <v>38214</v>
      </c>
      <c r="M249" s="15">
        <v>38451</v>
      </c>
      <c r="N249" s="15">
        <v>38689</v>
      </c>
      <c r="O249" s="15">
        <v>38865</v>
      </c>
      <c r="P249" s="15">
        <v>39072</v>
      </c>
      <c r="Q249" s="15">
        <v>39255</v>
      </c>
      <c r="R249" s="15">
        <v>39575</v>
      </c>
      <c r="S249" s="15">
        <v>40033</v>
      </c>
      <c r="T249" s="15">
        <v>3.9659610489820536</v>
      </c>
    </row>
    <row r="250" spans="1:20" ht="12.75">
      <c r="A250" s="3">
        <v>742</v>
      </c>
      <c r="B250" s="8" t="s">
        <v>870</v>
      </c>
      <c r="C250" s="21">
        <v>1061</v>
      </c>
      <c r="D250" s="15">
        <v>1103</v>
      </c>
      <c r="E250" s="15">
        <v>1126</v>
      </c>
      <c r="F250" s="15">
        <v>1127</v>
      </c>
      <c r="G250" s="15">
        <v>1156</v>
      </c>
      <c r="H250" s="15">
        <v>1179</v>
      </c>
      <c r="I250" s="15">
        <v>1181</v>
      </c>
      <c r="J250" s="15">
        <v>1216</v>
      </c>
      <c r="K250" s="15">
        <v>1244</v>
      </c>
      <c r="L250" s="15">
        <v>1266</v>
      </c>
      <c r="M250" s="15">
        <v>1303</v>
      </c>
      <c r="N250" s="15">
        <v>1329</v>
      </c>
      <c r="O250" s="15">
        <v>1385</v>
      </c>
      <c r="P250" s="15">
        <v>1415</v>
      </c>
      <c r="Q250" s="15">
        <v>1434</v>
      </c>
      <c r="R250" s="15">
        <v>1472</v>
      </c>
      <c r="S250" s="15">
        <v>1530</v>
      </c>
      <c r="T250" s="15">
        <v>0.9826224328593997</v>
      </c>
    </row>
    <row r="251" spans="1:20" ht="12.75">
      <c r="A251" s="3">
        <v>743</v>
      </c>
      <c r="B251" s="8" t="s">
        <v>871</v>
      </c>
      <c r="C251" s="21">
        <v>61530</v>
      </c>
      <c r="D251" s="15">
        <v>60880</v>
      </c>
      <c r="E251" s="15">
        <v>60354</v>
      </c>
      <c r="F251" s="15">
        <v>59556</v>
      </c>
      <c r="G251" s="15">
        <v>58703</v>
      </c>
      <c r="H251" s="15">
        <v>57811</v>
      </c>
      <c r="I251" s="15">
        <v>57024</v>
      </c>
      <c r="J251" s="15">
        <v>56211</v>
      </c>
      <c r="K251" s="15">
        <v>55356</v>
      </c>
      <c r="L251" s="15">
        <v>54616</v>
      </c>
      <c r="M251" s="15">
        <v>53965</v>
      </c>
      <c r="N251" s="15">
        <v>53274</v>
      </c>
      <c r="O251" s="15">
        <v>52379</v>
      </c>
      <c r="P251" s="15">
        <v>51705</v>
      </c>
      <c r="Q251" s="15">
        <v>51159</v>
      </c>
      <c r="R251" s="15">
        <v>50670</v>
      </c>
      <c r="S251" s="15">
        <v>50372</v>
      </c>
      <c r="T251" s="15">
        <v>3.026644788786818</v>
      </c>
    </row>
    <row r="252" spans="1:20" ht="12.75">
      <c r="A252" s="3">
        <v>746</v>
      </c>
      <c r="B252" s="8" t="s">
        <v>872</v>
      </c>
      <c r="C252" s="21">
        <v>5124</v>
      </c>
      <c r="D252" s="15">
        <v>5154</v>
      </c>
      <c r="E252" s="15">
        <v>5198</v>
      </c>
      <c r="F252" s="15">
        <v>5241</v>
      </c>
      <c r="G252" s="15">
        <v>5285</v>
      </c>
      <c r="H252" s="15">
        <v>5310</v>
      </c>
      <c r="I252" s="15">
        <v>5278</v>
      </c>
      <c r="J252" s="15">
        <v>5307</v>
      </c>
      <c r="K252" s="15">
        <v>5257</v>
      </c>
      <c r="L252" s="15">
        <v>5213</v>
      </c>
      <c r="M252" s="15">
        <v>5192</v>
      </c>
      <c r="N252" s="15">
        <v>5210</v>
      </c>
      <c r="O252" s="15">
        <v>5194</v>
      </c>
      <c r="P252" s="15">
        <v>5184</v>
      </c>
      <c r="Q252" s="15">
        <v>5149</v>
      </c>
      <c r="R252" s="15">
        <v>5151</v>
      </c>
      <c r="S252" s="15">
        <v>5119</v>
      </c>
      <c r="T252" s="15">
        <v>1.0084404373681182</v>
      </c>
    </row>
    <row r="253" spans="1:20" ht="12.75">
      <c r="A253" s="3">
        <v>747</v>
      </c>
      <c r="B253" s="8" t="s">
        <v>873</v>
      </c>
      <c r="C253" s="21">
        <v>1527</v>
      </c>
      <c r="D253" s="15">
        <v>1593</v>
      </c>
      <c r="E253" s="15">
        <v>1632</v>
      </c>
      <c r="F253" s="15">
        <v>1641</v>
      </c>
      <c r="G253" s="15">
        <v>1661</v>
      </c>
      <c r="H253" s="15">
        <v>1654</v>
      </c>
      <c r="I253" s="15">
        <v>1686</v>
      </c>
      <c r="J253" s="15">
        <v>1677</v>
      </c>
      <c r="K253" s="15">
        <v>1744</v>
      </c>
      <c r="L253" s="15">
        <v>1794</v>
      </c>
      <c r="M253" s="15">
        <v>1800</v>
      </c>
      <c r="N253" s="15">
        <v>1816</v>
      </c>
      <c r="O253" s="15">
        <v>1866</v>
      </c>
      <c r="P253" s="15">
        <v>1895</v>
      </c>
      <c r="Q253" s="15">
        <v>1886</v>
      </c>
      <c r="R253" s="15">
        <v>1947</v>
      </c>
      <c r="S253" s="15">
        <v>2002</v>
      </c>
      <c r="T253" s="15">
        <v>0.9721293199554069</v>
      </c>
    </row>
    <row r="254" spans="1:20" ht="12.75">
      <c r="A254" s="3">
        <v>748</v>
      </c>
      <c r="B254" s="8" t="s">
        <v>0</v>
      </c>
      <c r="C254" s="21">
        <v>5466</v>
      </c>
      <c r="D254" s="15">
        <v>5526</v>
      </c>
      <c r="E254" s="15">
        <v>5593</v>
      </c>
      <c r="F254" s="15">
        <v>5597</v>
      </c>
      <c r="G254" s="15">
        <v>5639</v>
      </c>
      <c r="H254" s="15">
        <v>5682</v>
      </c>
      <c r="I254" s="15">
        <v>5776</v>
      </c>
      <c r="J254" s="15">
        <v>5759</v>
      </c>
      <c r="K254" s="15">
        <v>5823</v>
      </c>
      <c r="L254" s="15">
        <v>5827</v>
      </c>
      <c r="M254" s="15">
        <v>5808</v>
      </c>
      <c r="N254" s="15">
        <v>5830</v>
      </c>
      <c r="O254" s="15">
        <v>5904</v>
      </c>
      <c r="P254" s="15">
        <v>5916</v>
      </c>
      <c r="Q254" s="15">
        <v>5997</v>
      </c>
      <c r="R254" s="15">
        <v>6061</v>
      </c>
      <c r="S254" s="15">
        <v>6169</v>
      </c>
      <c r="T254" s="15">
        <v>0.9993135404153081</v>
      </c>
    </row>
    <row r="255" spans="1:20" ht="12.75">
      <c r="A255" s="3">
        <v>749</v>
      </c>
      <c r="B255" s="8" t="s">
        <v>1</v>
      </c>
      <c r="C255" s="21">
        <v>21794</v>
      </c>
      <c r="D255" s="15">
        <v>21668</v>
      </c>
      <c r="E255" s="15">
        <v>21567</v>
      </c>
      <c r="F255" s="15">
        <v>21431</v>
      </c>
      <c r="G255" s="15">
        <v>21311</v>
      </c>
      <c r="H255" s="15">
        <v>21010</v>
      </c>
      <c r="I255" s="15">
        <v>20964</v>
      </c>
      <c r="J255" s="15">
        <v>20769</v>
      </c>
      <c r="K255" s="15">
        <v>20750</v>
      </c>
      <c r="L255" s="15">
        <v>20609</v>
      </c>
      <c r="M255" s="15">
        <v>20271</v>
      </c>
      <c r="N255" s="15">
        <v>20234</v>
      </c>
      <c r="O255" s="15">
        <v>20119</v>
      </c>
      <c r="P255" s="15">
        <v>19885</v>
      </c>
      <c r="Q255" s="15">
        <v>19760</v>
      </c>
      <c r="R255" s="15">
        <v>19742</v>
      </c>
      <c r="S255" s="15">
        <v>19584</v>
      </c>
      <c r="T255" s="15">
        <v>1.0068416711145616</v>
      </c>
    </row>
    <row r="256" spans="1:20" ht="12.75">
      <c r="A256" s="3">
        <v>751</v>
      </c>
      <c r="B256" s="8" t="s">
        <v>2</v>
      </c>
      <c r="C256" s="21">
        <v>3238</v>
      </c>
      <c r="D256" s="15">
        <v>3296</v>
      </c>
      <c r="E256" s="15">
        <v>3356</v>
      </c>
      <c r="F256" s="15">
        <v>3429</v>
      </c>
      <c r="G256" s="15">
        <v>3441</v>
      </c>
      <c r="H256" s="15">
        <v>3489</v>
      </c>
      <c r="I256" s="15">
        <v>3496</v>
      </c>
      <c r="J256" s="15">
        <v>3546</v>
      </c>
      <c r="K256" s="15">
        <v>3588</v>
      </c>
      <c r="L256" s="15">
        <v>3597</v>
      </c>
      <c r="M256" s="15">
        <v>3621</v>
      </c>
      <c r="N256" s="15">
        <v>3655</v>
      </c>
      <c r="O256" s="15">
        <v>3717</v>
      </c>
      <c r="P256" s="15">
        <v>3759</v>
      </c>
      <c r="Q256" s="15">
        <v>3791</v>
      </c>
      <c r="R256" s="15">
        <v>3891</v>
      </c>
      <c r="S256" s="15">
        <v>3924</v>
      </c>
      <c r="T256" s="15">
        <v>0.9974979149291076</v>
      </c>
    </row>
    <row r="257" spans="1:20" ht="12.75">
      <c r="A257" s="3">
        <v>753</v>
      </c>
      <c r="B257" s="8" t="s">
        <v>3</v>
      </c>
      <c r="C257" s="21">
        <v>19399</v>
      </c>
      <c r="D257" s="15">
        <v>19034</v>
      </c>
      <c r="E257" s="15">
        <v>18914</v>
      </c>
      <c r="F257" s="15">
        <v>18739</v>
      </c>
      <c r="G257" s="15">
        <v>18526</v>
      </c>
      <c r="H257" s="15">
        <v>18253</v>
      </c>
      <c r="I257" s="15">
        <v>18036</v>
      </c>
      <c r="J257" s="15">
        <v>17840</v>
      </c>
      <c r="K257" s="15">
        <v>19470</v>
      </c>
      <c r="L257" s="15">
        <v>19060</v>
      </c>
      <c r="M257" s="15">
        <v>18719</v>
      </c>
      <c r="N257" s="15">
        <v>18444</v>
      </c>
      <c r="O257" s="15">
        <v>18397</v>
      </c>
      <c r="P257" s="15">
        <v>18177</v>
      </c>
      <c r="Q257" s="15">
        <v>17760</v>
      </c>
      <c r="R257" s="15">
        <v>17477</v>
      </c>
      <c r="S257" s="15">
        <v>17160</v>
      </c>
      <c r="T257" s="15">
        <v>1.021511017838405</v>
      </c>
    </row>
    <row r="258" spans="1:20" ht="12.75">
      <c r="A258" s="3">
        <v>755</v>
      </c>
      <c r="B258" s="8" t="s">
        <v>5</v>
      </c>
      <c r="C258" s="21">
        <v>6182</v>
      </c>
      <c r="D258" s="15">
        <v>6199</v>
      </c>
      <c r="E258" s="15">
        <v>6183</v>
      </c>
      <c r="F258" s="15">
        <v>6170</v>
      </c>
      <c r="G258" s="15">
        <v>6148</v>
      </c>
      <c r="H258" s="15">
        <v>6104</v>
      </c>
      <c r="I258" s="15">
        <v>6024</v>
      </c>
      <c r="J258" s="15">
        <v>5871</v>
      </c>
      <c r="K258" s="15">
        <v>5780</v>
      </c>
      <c r="L258" s="15">
        <v>5578</v>
      </c>
      <c r="M258" s="15">
        <v>5422</v>
      </c>
      <c r="N258" s="15">
        <v>5312</v>
      </c>
      <c r="O258" s="15">
        <v>5158</v>
      </c>
      <c r="P258" s="15">
        <v>4997</v>
      </c>
      <c r="Q258" s="15">
        <v>4918</v>
      </c>
      <c r="R258" s="15">
        <v>4853</v>
      </c>
      <c r="S258" s="15">
        <v>4714</v>
      </c>
      <c r="T258" s="15">
        <v>1.0362136966654716</v>
      </c>
    </row>
    <row r="259" spans="1:20" ht="12.75">
      <c r="A259" s="3">
        <v>758</v>
      </c>
      <c r="B259" s="8" t="s">
        <v>6</v>
      </c>
      <c r="C259" s="21">
        <v>8782</v>
      </c>
      <c r="D259" s="15">
        <v>8820</v>
      </c>
      <c r="E259" s="15">
        <v>8884</v>
      </c>
      <c r="F259" s="15">
        <v>8834</v>
      </c>
      <c r="G259" s="15">
        <v>8806</v>
      </c>
      <c r="H259" s="15">
        <v>8779</v>
      </c>
      <c r="I259" s="15">
        <v>8801</v>
      </c>
      <c r="J259" s="15">
        <v>8872</v>
      </c>
      <c r="K259" s="15">
        <v>8982</v>
      </c>
      <c r="L259" s="15">
        <v>9081</v>
      </c>
      <c r="M259" s="15">
        <v>9216</v>
      </c>
      <c r="N259" s="15">
        <v>9336</v>
      </c>
      <c r="O259" s="15">
        <v>9373</v>
      </c>
      <c r="P259" s="15">
        <v>9489</v>
      </c>
      <c r="Q259" s="15">
        <v>9674</v>
      </c>
      <c r="R259" s="15">
        <v>9922</v>
      </c>
      <c r="S259" s="15">
        <v>10105</v>
      </c>
      <c r="T259" s="15">
        <v>0.9890981169474727</v>
      </c>
    </row>
    <row r="260" spans="1:20" ht="12.75">
      <c r="A260" s="3">
        <v>759</v>
      </c>
      <c r="B260" s="8" t="s">
        <v>7</v>
      </c>
      <c r="C260" s="21">
        <v>2224</v>
      </c>
      <c r="D260" s="15">
        <v>2273</v>
      </c>
      <c r="E260" s="15">
        <v>2284</v>
      </c>
      <c r="F260" s="15">
        <v>2329</v>
      </c>
      <c r="G260" s="15">
        <v>2360</v>
      </c>
      <c r="H260" s="15">
        <v>2391</v>
      </c>
      <c r="I260" s="15">
        <v>2429</v>
      </c>
      <c r="J260" s="15">
        <v>2455</v>
      </c>
      <c r="K260" s="15">
        <v>2526</v>
      </c>
      <c r="L260" s="15">
        <v>2580</v>
      </c>
      <c r="M260" s="15">
        <v>2614</v>
      </c>
      <c r="N260" s="15">
        <v>2667</v>
      </c>
      <c r="O260" s="15">
        <v>2682</v>
      </c>
      <c r="P260" s="15">
        <v>2717</v>
      </c>
      <c r="Q260" s="15">
        <v>2733</v>
      </c>
      <c r="R260" s="15">
        <v>2799</v>
      </c>
      <c r="S260" s="15">
        <v>2813</v>
      </c>
      <c r="T260" s="15">
        <v>0.9790697674418605</v>
      </c>
    </row>
    <row r="261" spans="1:20" ht="12.75">
      <c r="A261" s="3">
        <v>761</v>
      </c>
      <c r="B261" s="8" t="s">
        <v>8</v>
      </c>
      <c r="C261" s="21">
        <v>9093</v>
      </c>
      <c r="D261" s="15">
        <v>9173</v>
      </c>
      <c r="E261" s="15">
        <v>9146</v>
      </c>
      <c r="F261" s="15">
        <v>9229</v>
      </c>
      <c r="G261" s="15">
        <v>9268</v>
      </c>
      <c r="H261" s="15">
        <v>9330</v>
      </c>
      <c r="I261" s="15">
        <v>9402</v>
      </c>
      <c r="J261" s="15">
        <v>9465</v>
      </c>
      <c r="K261" s="15">
        <v>9491</v>
      </c>
      <c r="L261" s="15">
        <v>9524</v>
      </c>
      <c r="M261" s="15">
        <v>9606</v>
      </c>
      <c r="N261" s="15">
        <v>9684</v>
      </c>
      <c r="O261" s="15">
        <v>9680</v>
      </c>
      <c r="P261" s="15">
        <v>9676</v>
      </c>
      <c r="Q261" s="15">
        <v>9676</v>
      </c>
      <c r="R261" s="15">
        <v>9789</v>
      </c>
      <c r="S261" s="15">
        <v>9799</v>
      </c>
      <c r="T261" s="15">
        <v>0.996535069298614</v>
      </c>
    </row>
    <row r="262" spans="1:20" ht="12.75">
      <c r="A262" s="3">
        <v>762</v>
      </c>
      <c r="B262" s="8" t="s">
        <v>9</v>
      </c>
      <c r="C262" s="21">
        <v>4278</v>
      </c>
      <c r="D262" s="15">
        <v>4336</v>
      </c>
      <c r="E262" s="15">
        <v>4454</v>
      </c>
      <c r="F262" s="15">
        <v>4493</v>
      </c>
      <c r="G262" s="15">
        <v>4600</v>
      </c>
      <c r="H262" s="15">
        <v>4671</v>
      </c>
      <c r="I262" s="15">
        <v>4694</v>
      </c>
      <c r="J262" s="15">
        <v>4706</v>
      </c>
      <c r="K262" s="15">
        <v>4825</v>
      </c>
      <c r="L262" s="15">
        <v>4900</v>
      </c>
      <c r="M262" s="15">
        <v>4951</v>
      </c>
      <c r="N262" s="15">
        <v>4995</v>
      </c>
      <c r="O262" s="15">
        <v>5007</v>
      </c>
      <c r="P262" s="15">
        <v>5070</v>
      </c>
      <c r="Q262" s="15">
        <v>5155</v>
      </c>
      <c r="R262" s="15">
        <v>5272</v>
      </c>
      <c r="S262" s="15">
        <v>5396</v>
      </c>
      <c r="T262" s="15">
        <v>0.9846938775510204</v>
      </c>
    </row>
    <row r="263" spans="1:20" ht="12.75">
      <c r="A263" s="3">
        <v>765</v>
      </c>
      <c r="B263" s="8" t="s">
        <v>10</v>
      </c>
      <c r="C263" s="21">
        <v>10523</v>
      </c>
      <c r="D263" s="15">
        <v>10598</v>
      </c>
      <c r="E263" s="15">
        <v>10659</v>
      </c>
      <c r="F263" s="15">
        <v>10682</v>
      </c>
      <c r="G263" s="15">
        <v>10697</v>
      </c>
      <c r="H263" s="15">
        <v>10702</v>
      </c>
      <c r="I263" s="15">
        <v>10703</v>
      </c>
      <c r="J263" s="15">
        <v>10719</v>
      </c>
      <c r="K263" s="15">
        <v>10716</v>
      </c>
      <c r="L263" s="15">
        <v>10738</v>
      </c>
      <c r="M263" s="15">
        <v>10713</v>
      </c>
      <c r="N263" s="15">
        <v>10701</v>
      </c>
      <c r="O263" s="15">
        <v>10715</v>
      </c>
      <c r="P263" s="15">
        <v>10766</v>
      </c>
      <c r="Q263" s="15">
        <v>10894</v>
      </c>
      <c r="R263" s="15">
        <v>11106</v>
      </c>
      <c r="S263" s="15">
        <v>11237</v>
      </c>
      <c r="T263" s="15">
        <v>0.9979512013410319</v>
      </c>
    </row>
    <row r="264" spans="1:20" ht="12.75">
      <c r="A264" s="3">
        <v>766</v>
      </c>
      <c r="B264" s="8" t="s">
        <v>11</v>
      </c>
      <c r="C264" s="21">
        <v>99</v>
      </c>
      <c r="D264" s="15">
        <v>101</v>
      </c>
      <c r="E264" s="15">
        <v>100</v>
      </c>
      <c r="F264" s="15">
        <v>101</v>
      </c>
      <c r="G264" s="15">
        <v>103</v>
      </c>
      <c r="H264" s="15">
        <v>119</v>
      </c>
      <c r="I264" s="15">
        <v>125</v>
      </c>
      <c r="J264" s="15">
        <v>115</v>
      </c>
      <c r="K264" s="15">
        <v>116</v>
      </c>
      <c r="L264" s="15">
        <v>120</v>
      </c>
      <c r="M264" s="15">
        <v>127</v>
      </c>
      <c r="N264" s="15">
        <v>131</v>
      </c>
      <c r="O264" s="15">
        <v>134</v>
      </c>
      <c r="P264" s="15">
        <v>132</v>
      </c>
      <c r="Q264" s="15">
        <v>128</v>
      </c>
      <c r="R264" s="15">
        <v>129</v>
      </c>
      <c r="S264" s="15">
        <v>122</v>
      </c>
      <c r="T264" s="15">
        <v>0.9666666666666667</v>
      </c>
    </row>
    <row r="265" spans="1:20" ht="12.75">
      <c r="A265" s="3">
        <v>768</v>
      </c>
      <c r="B265" s="8" t="s">
        <v>12</v>
      </c>
      <c r="C265" s="21">
        <v>2724</v>
      </c>
      <c r="D265" s="15">
        <v>2789</v>
      </c>
      <c r="E265" s="15">
        <v>2794</v>
      </c>
      <c r="F265" s="15">
        <v>2844</v>
      </c>
      <c r="G265" s="15">
        <v>2876</v>
      </c>
      <c r="H265" s="15">
        <v>2938</v>
      </c>
      <c r="I265" s="15">
        <v>2965</v>
      </c>
      <c r="J265" s="15">
        <v>3033</v>
      </c>
      <c r="K265" s="15">
        <v>3087</v>
      </c>
      <c r="L265" s="15">
        <v>3149</v>
      </c>
      <c r="M265" s="15">
        <v>3196</v>
      </c>
      <c r="N265" s="15">
        <v>3257</v>
      </c>
      <c r="O265" s="15">
        <v>3306</v>
      </c>
      <c r="P265" s="15">
        <v>3363</v>
      </c>
      <c r="Q265" s="15">
        <v>3413</v>
      </c>
      <c r="R265" s="15">
        <v>3456</v>
      </c>
      <c r="S265" s="15">
        <v>3523</v>
      </c>
      <c r="T265" s="15">
        <v>0.9803112099079073</v>
      </c>
    </row>
    <row r="266" spans="1:20" ht="12.75">
      <c r="A266" s="3">
        <v>771</v>
      </c>
      <c r="B266" s="8" t="s">
        <v>14</v>
      </c>
      <c r="C266" s="21">
        <v>1031</v>
      </c>
      <c r="D266" s="15">
        <v>1035</v>
      </c>
      <c r="E266" s="15">
        <v>1029</v>
      </c>
      <c r="F266" s="15">
        <v>1035</v>
      </c>
      <c r="G266" s="15">
        <v>1032</v>
      </c>
      <c r="H266" s="15">
        <v>1019</v>
      </c>
      <c r="I266" s="15">
        <v>1032</v>
      </c>
      <c r="J266" s="15">
        <v>1031</v>
      </c>
      <c r="K266" s="15">
        <v>1052</v>
      </c>
      <c r="L266" s="15">
        <v>1033</v>
      </c>
      <c r="M266" s="15">
        <v>1031</v>
      </c>
      <c r="N266" s="15">
        <v>1024</v>
      </c>
      <c r="O266" s="15">
        <v>1039</v>
      </c>
      <c r="P266" s="15">
        <v>1030</v>
      </c>
      <c r="Q266" s="15">
        <v>1013</v>
      </c>
      <c r="R266" s="15">
        <v>1013</v>
      </c>
      <c r="S266" s="15">
        <v>1004</v>
      </c>
      <c r="T266" s="15">
        <v>1.0183930300096806</v>
      </c>
    </row>
    <row r="267" spans="1:20" ht="12.75">
      <c r="A267" s="3">
        <v>777</v>
      </c>
      <c r="B267" s="8" t="s">
        <v>19</v>
      </c>
      <c r="C267" s="21">
        <v>8336</v>
      </c>
      <c r="D267" s="15">
        <v>8486</v>
      </c>
      <c r="E267" s="15">
        <v>8661</v>
      </c>
      <c r="F267" s="15">
        <v>8813</v>
      </c>
      <c r="G267" s="15">
        <v>8943</v>
      </c>
      <c r="H267" s="15">
        <v>9156</v>
      </c>
      <c r="I267" s="15">
        <v>9332</v>
      </c>
      <c r="J267" s="15">
        <v>9435</v>
      </c>
      <c r="K267" s="15">
        <v>9632</v>
      </c>
      <c r="L267" s="15">
        <v>9848</v>
      </c>
      <c r="M267" s="15">
        <v>10071</v>
      </c>
      <c r="N267" s="15">
        <v>10248</v>
      </c>
      <c r="O267" s="15">
        <v>10376</v>
      </c>
      <c r="P267" s="15">
        <v>10548</v>
      </c>
      <c r="Q267" s="15">
        <v>10740</v>
      </c>
      <c r="R267" s="15">
        <v>11003</v>
      </c>
      <c r="S267" s="15">
        <v>11236</v>
      </c>
      <c r="T267" s="15">
        <v>0.9780666125101544</v>
      </c>
    </row>
    <row r="268" spans="1:20" ht="12.75">
      <c r="A268" s="3">
        <v>778</v>
      </c>
      <c r="B268" s="8" t="s">
        <v>20</v>
      </c>
      <c r="C268" s="21">
        <v>7390</v>
      </c>
      <c r="D268" s="15">
        <v>7419</v>
      </c>
      <c r="E268" s="15">
        <v>7456</v>
      </c>
      <c r="F268" s="15">
        <v>7496</v>
      </c>
      <c r="G268" s="15">
        <v>7577</v>
      </c>
      <c r="H268" s="15">
        <v>7598</v>
      </c>
      <c r="I268" s="15">
        <v>7611</v>
      </c>
      <c r="J268" s="15">
        <v>7607</v>
      </c>
      <c r="K268" s="15">
        <v>7678</v>
      </c>
      <c r="L268" s="15">
        <v>7741</v>
      </c>
      <c r="M268" s="15">
        <v>7766</v>
      </c>
      <c r="N268" s="15">
        <v>7836</v>
      </c>
      <c r="O268" s="15">
        <v>7787</v>
      </c>
      <c r="P268" s="15">
        <v>7886</v>
      </c>
      <c r="Q268" s="15">
        <v>7992</v>
      </c>
      <c r="R268" s="15">
        <v>8048</v>
      </c>
      <c r="S268" s="15">
        <v>8203</v>
      </c>
      <c r="T268" s="15">
        <v>0.9918615165999225</v>
      </c>
    </row>
    <row r="269" spans="1:20" ht="12.75">
      <c r="A269" s="3">
        <v>781</v>
      </c>
      <c r="B269" s="8" t="s">
        <v>21</v>
      </c>
      <c r="C269" s="21">
        <v>4040</v>
      </c>
      <c r="D269" s="15">
        <v>4097</v>
      </c>
      <c r="E269" s="15">
        <v>4139</v>
      </c>
      <c r="F269" s="15">
        <v>4178</v>
      </c>
      <c r="G269" s="15">
        <v>4261</v>
      </c>
      <c r="H269" s="15">
        <v>4305</v>
      </c>
      <c r="I269" s="15">
        <v>4391</v>
      </c>
      <c r="J269" s="15">
        <v>4509</v>
      </c>
      <c r="K269" s="15">
        <v>4578</v>
      </c>
      <c r="L269" s="15">
        <v>4629</v>
      </c>
      <c r="M269" s="15">
        <v>4655</v>
      </c>
      <c r="N269" s="15">
        <v>4697</v>
      </c>
      <c r="O269" s="15">
        <v>4716</v>
      </c>
      <c r="P269" s="15">
        <v>4780</v>
      </c>
      <c r="Q269" s="15">
        <v>4851</v>
      </c>
      <c r="R269" s="15">
        <v>4915</v>
      </c>
      <c r="S269" s="15">
        <v>5003</v>
      </c>
      <c r="T269" s="15">
        <v>0.9889825016202204</v>
      </c>
    </row>
    <row r="270" spans="1:20" ht="12.75">
      <c r="A270" s="3">
        <v>783</v>
      </c>
      <c r="B270" s="8" t="s">
        <v>22</v>
      </c>
      <c r="C270" s="21">
        <v>7070</v>
      </c>
      <c r="D270" s="15">
        <v>7186</v>
      </c>
      <c r="E270" s="15">
        <v>7255</v>
      </c>
      <c r="F270" s="15">
        <v>7381</v>
      </c>
      <c r="G270" s="15">
        <v>7477</v>
      </c>
      <c r="H270" s="15">
        <v>7527</v>
      </c>
      <c r="I270" s="15">
        <v>7573</v>
      </c>
      <c r="J270" s="15">
        <v>7624</v>
      </c>
      <c r="K270" s="15">
        <v>7685</v>
      </c>
      <c r="L270" s="15">
        <v>7795</v>
      </c>
      <c r="M270" s="15">
        <v>7885</v>
      </c>
      <c r="N270" s="15">
        <v>7882</v>
      </c>
      <c r="O270" s="15">
        <v>7896</v>
      </c>
      <c r="P270" s="15">
        <v>7932</v>
      </c>
      <c r="Q270" s="15">
        <v>7981</v>
      </c>
      <c r="R270" s="15">
        <v>8118</v>
      </c>
      <c r="S270" s="15">
        <v>8262</v>
      </c>
      <c r="T270" s="15">
        <v>1.976659420767187</v>
      </c>
    </row>
    <row r="271" spans="1:20" ht="12.75">
      <c r="A271" s="3">
        <v>785</v>
      </c>
      <c r="B271" s="8" t="s">
        <v>24</v>
      </c>
      <c r="C271" s="21">
        <v>3074</v>
      </c>
      <c r="D271" s="15">
        <v>3139</v>
      </c>
      <c r="E271" s="15">
        <v>3193</v>
      </c>
      <c r="F271" s="15">
        <v>3250</v>
      </c>
      <c r="G271" s="15">
        <v>3314</v>
      </c>
      <c r="H271" s="15">
        <v>3370</v>
      </c>
      <c r="I271" s="15">
        <v>3400</v>
      </c>
      <c r="J271" s="15">
        <v>3470</v>
      </c>
      <c r="K271" s="15">
        <v>3561</v>
      </c>
      <c r="L271" s="15">
        <v>3612</v>
      </c>
      <c r="M271" s="15">
        <v>3718</v>
      </c>
      <c r="N271" s="15">
        <v>3751</v>
      </c>
      <c r="O271" s="15">
        <v>3829</v>
      </c>
      <c r="P271" s="15">
        <v>3894</v>
      </c>
      <c r="Q271" s="15">
        <v>3976</v>
      </c>
      <c r="R271" s="15">
        <v>4041</v>
      </c>
      <c r="S271" s="15">
        <v>4138</v>
      </c>
      <c r="T271" s="15">
        <v>0.9858803986710963</v>
      </c>
    </row>
    <row r="272" spans="1:20" ht="12.75">
      <c r="A272" s="3">
        <v>790</v>
      </c>
      <c r="B272" s="8" t="s">
        <v>60</v>
      </c>
      <c r="C272" s="21">
        <v>25220</v>
      </c>
      <c r="D272" s="15">
        <v>25372</v>
      </c>
      <c r="E272" s="15">
        <v>25511</v>
      </c>
      <c r="F272" s="15">
        <v>25747</v>
      </c>
      <c r="G272" s="15">
        <v>25763</v>
      </c>
      <c r="H272" s="15">
        <v>25764</v>
      </c>
      <c r="I272" s="15">
        <v>25746</v>
      </c>
      <c r="J272" s="15">
        <v>25813</v>
      </c>
      <c r="K272" s="15">
        <v>25893</v>
      </c>
      <c r="L272" s="15">
        <v>25848</v>
      </c>
      <c r="M272" s="15">
        <v>25847</v>
      </c>
      <c r="N272" s="15">
        <v>25863</v>
      </c>
      <c r="O272" s="15">
        <v>25865</v>
      </c>
      <c r="P272" s="15">
        <v>25857</v>
      </c>
      <c r="Q272" s="15">
        <v>26016</v>
      </c>
      <c r="R272" s="15">
        <v>26195</v>
      </c>
      <c r="S272" s="15">
        <v>26358</v>
      </c>
      <c r="T272" s="15">
        <v>3.9984012416544683</v>
      </c>
    </row>
    <row r="273" spans="1:20" ht="12.75">
      <c r="A273" s="3">
        <v>791</v>
      </c>
      <c r="B273" s="8" t="s">
        <v>879</v>
      </c>
      <c r="C273" s="21">
        <v>5677</v>
      </c>
      <c r="D273" s="15">
        <v>5816</v>
      </c>
      <c r="E273" s="15">
        <v>5857</v>
      </c>
      <c r="F273" s="15">
        <v>5983</v>
      </c>
      <c r="G273" s="15">
        <v>6061</v>
      </c>
      <c r="H273" s="15">
        <v>6179</v>
      </c>
      <c r="I273" s="15">
        <v>6293</v>
      </c>
      <c r="J273" s="15">
        <v>6394</v>
      </c>
      <c r="K273" s="15">
        <v>6520</v>
      </c>
      <c r="L273" s="15">
        <v>6575</v>
      </c>
      <c r="M273" s="15">
        <v>6688</v>
      </c>
      <c r="N273" s="15">
        <v>6782</v>
      </c>
      <c r="O273" s="15">
        <v>6888</v>
      </c>
      <c r="P273" s="15">
        <v>6984</v>
      </c>
      <c r="Q273" s="15">
        <v>7083</v>
      </c>
      <c r="R273" s="15">
        <v>7146</v>
      </c>
      <c r="S273" s="15">
        <v>7255</v>
      </c>
      <c r="T273" s="15">
        <v>3.957580370615378</v>
      </c>
    </row>
    <row r="274" spans="1:20" ht="12.75">
      <c r="A274" s="3">
        <v>831</v>
      </c>
      <c r="B274" s="8" t="s">
        <v>25</v>
      </c>
      <c r="C274" s="21">
        <v>4815</v>
      </c>
      <c r="D274" s="15">
        <v>4798</v>
      </c>
      <c r="E274" s="15">
        <v>4826</v>
      </c>
      <c r="F274" s="15">
        <v>4840</v>
      </c>
      <c r="G274" s="15">
        <v>4855</v>
      </c>
      <c r="H274" s="15">
        <v>4911</v>
      </c>
      <c r="I274" s="15">
        <v>4888</v>
      </c>
      <c r="J274" s="15">
        <v>4914</v>
      </c>
      <c r="K274" s="15">
        <v>4964</v>
      </c>
      <c r="L274" s="15">
        <v>4962</v>
      </c>
      <c r="M274" s="15">
        <v>4895</v>
      </c>
      <c r="N274" s="15">
        <v>4844</v>
      </c>
      <c r="O274" s="15">
        <v>4802</v>
      </c>
      <c r="P274" s="15">
        <v>4723</v>
      </c>
      <c r="Q274" s="15">
        <v>4701</v>
      </c>
      <c r="R274" s="15">
        <v>4712</v>
      </c>
      <c r="S274" s="15">
        <v>4704</v>
      </c>
      <c r="T274" s="15">
        <v>1.000403063280935</v>
      </c>
    </row>
    <row r="275" spans="1:20" ht="12.75">
      <c r="A275" s="3">
        <v>832</v>
      </c>
      <c r="B275" s="8" t="s">
        <v>26</v>
      </c>
      <c r="C275" s="21">
        <v>4199</v>
      </c>
      <c r="D275" s="15">
        <v>4231</v>
      </c>
      <c r="E275" s="15">
        <v>4251</v>
      </c>
      <c r="F275" s="15">
        <v>4313</v>
      </c>
      <c r="G275" s="15">
        <v>4422</v>
      </c>
      <c r="H275" s="15">
        <v>4459</v>
      </c>
      <c r="I275" s="15">
        <v>4491</v>
      </c>
      <c r="J275" s="15">
        <v>4546</v>
      </c>
      <c r="K275" s="15">
        <v>4621</v>
      </c>
      <c r="L275" s="15">
        <v>4663</v>
      </c>
      <c r="M275" s="15">
        <v>4728</v>
      </c>
      <c r="N275" s="15">
        <v>4779</v>
      </c>
      <c r="O275" s="15">
        <v>4869</v>
      </c>
      <c r="P275" s="15">
        <v>4940</v>
      </c>
      <c r="Q275" s="15">
        <v>5031</v>
      </c>
      <c r="R275" s="15">
        <v>5127</v>
      </c>
      <c r="S275" s="15">
        <v>5224</v>
      </c>
      <c r="T275" s="15">
        <v>0.9909929230109371</v>
      </c>
    </row>
    <row r="276" spans="1:20" ht="12.75">
      <c r="A276" s="3">
        <v>833</v>
      </c>
      <c r="B276" s="8" t="s">
        <v>27</v>
      </c>
      <c r="C276" s="21">
        <v>1633</v>
      </c>
      <c r="D276" s="15">
        <v>1645</v>
      </c>
      <c r="E276" s="15">
        <v>1667</v>
      </c>
      <c r="F276" s="15">
        <v>1682</v>
      </c>
      <c r="G276" s="15">
        <v>1690</v>
      </c>
      <c r="H276" s="15">
        <v>1700</v>
      </c>
      <c r="I276" s="15">
        <v>1692</v>
      </c>
      <c r="J276" s="15">
        <v>1708</v>
      </c>
      <c r="K276" s="15">
        <v>1730</v>
      </c>
      <c r="L276" s="15">
        <v>1748</v>
      </c>
      <c r="M276" s="15">
        <v>1742</v>
      </c>
      <c r="N276" s="15">
        <v>1762</v>
      </c>
      <c r="O276" s="15">
        <v>1766</v>
      </c>
      <c r="P276" s="15">
        <v>1759</v>
      </c>
      <c r="Q276" s="15">
        <v>1778</v>
      </c>
      <c r="R276" s="15">
        <v>1821</v>
      </c>
      <c r="S276" s="15">
        <v>1846</v>
      </c>
      <c r="T276" s="15">
        <v>0.9897025171624714</v>
      </c>
    </row>
    <row r="277" spans="1:20" ht="12.75">
      <c r="A277" s="3">
        <v>834</v>
      </c>
      <c r="B277" s="8" t="s">
        <v>28</v>
      </c>
      <c r="C277" s="21">
        <v>6280</v>
      </c>
      <c r="D277" s="15">
        <v>6395</v>
      </c>
      <c r="E277" s="15">
        <v>6474</v>
      </c>
      <c r="F277" s="15">
        <v>6542</v>
      </c>
      <c r="G277" s="15">
        <v>6554</v>
      </c>
      <c r="H277" s="15">
        <v>6591</v>
      </c>
      <c r="I277" s="15">
        <v>6628</v>
      </c>
      <c r="J277" s="15">
        <v>6617</v>
      </c>
      <c r="K277" s="15">
        <v>6650</v>
      </c>
      <c r="L277" s="15">
        <v>6582</v>
      </c>
      <c r="M277" s="15">
        <v>6505</v>
      </c>
      <c r="N277" s="15">
        <v>6484</v>
      </c>
      <c r="O277" s="15">
        <v>6440</v>
      </c>
      <c r="P277" s="15">
        <v>6451</v>
      </c>
      <c r="Q277" s="15">
        <v>6424</v>
      </c>
      <c r="R277" s="15">
        <v>6362</v>
      </c>
      <c r="S277" s="15">
        <v>6357</v>
      </c>
      <c r="T277" s="15">
        <v>1.0103312063202674</v>
      </c>
    </row>
    <row r="278" spans="1:20" ht="12.75">
      <c r="A278" s="3">
        <v>837</v>
      </c>
      <c r="B278" s="8" t="s">
        <v>30</v>
      </c>
      <c r="C278" s="21">
        <v>225118</v>
      </c>
      <c r="D278" s="15">
        <v>223004</v>
      </c>
      <c r="E278" s="15">
        <v>220446</v>
      </c>
      <c r="F278" s="15">
        <v>217421</v>
      </c>
      <c r="G278" s="15">
        <v>215168</v>
      </c>
      <c r="H278" s="15">
        <v>213217</v>
      </c>
      <c r="I278" s="15">
        <v>211507</v>
      </c>
      <c r="J278" s="15">
        <v>209552</v>
      </c>
      <c r="K278" s="15">
        <v>207866</v>
      </c>
      <c r="L278" s="15">
        <v>206368</v>
      </c>
      <c r="M278" s="15">
        <v>204337</v>
      </c>
      <c r="N278" s="15">
        <v>202932</v>
      </c>
      <c r="O278" s="15">
        <v>200966</v>
      </c>
      <c r="P278" s="15">
        <v>199823</v>
      </c>
      <c r="Q278" s="15">
        <v>197774</v>
      </c>
      <c r="R278" s="15">
        <v>195468</v>
      </c>
      <c r="S278" s="15">
        <v>193174</v>
      </c>
      <c r="T278" s="15">
        <v>1.0072588773453248</v>
      </c>
    </row>
    <row r="279" spans="1:20" ht="12.75">
      <c r="A279" s="3">
        <v>844</v>
      </c>
      <c r="B279" s="8" t="s">
        <v>32</v>
      </c>
      <c r="C279" s="21">
        <v>1608</v>
      </c>
      <c r="D279" s="15">
        <v>1627</v>
      </c>
      <c r="E279" s="15">
        <v>1669</v>
      </c>
      <c r="F279" s="15">
        <v>1704</v>
      </c>
      <c r="G279" s="15">
        <v>1700</v>
      </c>
      <c r="H279" s="15">
        <v>1706</v>
      </c>
      <c r="I279" s="15">
        <v>1744</v>
      </c>
      <c r="J279" s="15">
        <v>1750</v>
      </c>
      <c r="K279" s="15">
        <v>1792</v>
      </c>
      <c r="L279" s="15">
        <v>1790</v>
      </c>
      <c r="M279" s="15">
        <v>1835</v>
      </c>
      <c r="N279" s="15">
        <v>1890</v>
      </c>
      <c r="O279" s="15">
        <v>1920</v>
      </c>
      <c r="P279" s="15">
        <v>1925</v>
      </c>
      <c r="Q279" s="15">
        <v>1951</v>
      </c>
      <c r="R279" s="15">
        <v>1994</v>
      </c>
      <c r="S279" s="15">
        <v>2010</v>
      </c>
      <c r="T279" s="15">
        <v>1.0011173184357542</v>
      </c>
    </row>
    <row r="280" spans="1:20" ht="12.75">
      <c r="A280" s="3">
        <v>845</v>
      </c>
      <c r="B280" s="8" t="s">
        <v>33</v>
      </c>
      <c r="C280" s="21">
        <v>3195</v>
      </c>
      <c r="D280" s="15">
        <v>3239</v>
      </c>
      <c r="E280" s="15">
        <v>3306</v>
      </c>
      <c r="F280" s="15">
        <v>3339</v>
      </c>
      <c r="G280" s="15">
        <v>3387</v>
      </c>
      <c r="H280" s="15">
        <v>3444</v>
      </c>
      <c r="I280" s="15">
        <v>3462</v>
      </c>
      <c r="J280" s="15">
        <v>3476</v>
      </c>
      <c r="K280" s="15">
        <v>3550</v>
      </c>
      <c r="L280" s="15">
        <v>3659</v>
      </c>
      <c r="M280" s="15">
        <v>3679</v>
      </c>
      <c r="N280" s="15">
        <v>3710</v>
      </c>
      <c r="O280" s="15">
        <v>3729</v>
      </c>
      <c r="P280" s="15">
        <v>3781</v>
      </c>
      <c r="Q280" s="15">
        <v>3864</v>
      </c>
      <c r="R280" s="15">
        <v>3895</v>
      </c>
      <c r="S280" s="15">
        <v>3953</v>
      </c>
      <c r="T280" s="15">
        <v>0.9702104400109319</v>
      </c>
    </row>
    <row r="281" spans="1:20" ht="12.75">
      <c r="A281" s="3">
        <v>846</v>
      </c>
      <c r="B281" s="8" t="s">
        <v>34</v>
      </c>
      <c r="C281" s="21">
        <v>5482</v>
      </c>
      <c r="D281" s="15">
        <v>5543</v>
      </c>
      <c r="E281" s="15">
        <v>5656</v>
      </c>
      <c r="F281" s="15">
        <v>5767</v>
      </c>
      <c r="G281" s="15">
        <v>5847</v>
      </c>
      <c r="H281" s="15">
        <v>5923</v>
      </c>
      <c r="I281" s="15">
        <v>5962</v>
      </c>
      <c r="J281" s="15">
        <v>6077</v>
      </c>
      <c r="K281" s="15">
        <v>6158</v>
      </c>
      <c r="L281" s="15">
        <v>6158</v>
      </c>
      <c r="M281" s="15">
        <v>6220</v>
      </c>
      <c r="N281" s="15">
        <v>6307</v>
      </c>
      <c r="O281" s="15">
        <v>6340</v>
      </c>
      <c r="P281" s="15">
        <v>6403</v>
      </c>
      <c r="Q281" s="15">
        <v>6508</v>
      </c>
      <c r="R281" s="15">
        <v>6620</v>
      </c>
      <c r="S281" s="15">
        <v>6686</v>
      </c>
      <c r="T281" s="15">
        <v>1</v>
      </c>
    </row>
    <row r="282" spans="1:20" ht="12.75">
      <c r="A282" s="3">
        <v>848</v>
      </c>
      <c r="B282" s="8" t="s">
        <v>35</v>
      </c>
      <c r="C282" s="21">
        <v>4738</v>
      </c>
      <c r="D282" s="15">
        <v>4794</v>
      </c>
      <c r="E282" s="15">
        <v>4876</v>
      </c>
      <c r="F282" s="15">
        <v>4897</v>
      </c>
      <c r="G282" s="15">
        <v>4992</v>
      </c>
      <c r="H282" s="15">
        <v>5008</v>
      </c>
      <c r="I282" s="15">
        <v>5079</v>
      </c>
      <c r="J282" s="15">
        <v>5161</v>
      </c>
      <c r="K282" s="15">
        <v>5239</v>
      </c>
      <c r="L282" s="15">
        <v>5346</v>
      </c>
      <c r="M282" s="15">
        <v>5446</v>
      </c>
      <c r="N282" s="15">
        <v>5511</v>
      </c>
      <c r="O282" s="15">
        <v>5588</v>
      </c>
      <c r="P282" s="15">
        <v>5711</v>
      </c>
      <c r="Q282" s="15">
        <v>5791</v>
      </c>
      <c r="R282" s="15">
        <v>5873</v>
      </c>
      <c r="S282" s="15">
        <v>5969</v>
      </c>
      <c r="T282" s="15">
        <v>0.9799850355405911</v>
      </c>
    </row>
    <row r="283" spans="1:20" ht="12.75">
      <c r="A283" s="3">
        <v>849</v>
      </c>
      <c r="B283" s="8" t="s">
        <v>36</v>
      </c>
      <c r="C283" s="21">
        <v>3311</v>
      </c>
      <c r="D283" s="15">
        <v>3354</v>
      </c>
      <c r="E283" s="15">
        <v>3381</v>
      </c>
      <c r="F283" s="15">
        <v>3426</v>
      </c>
      <c r="G283" s="15">
        <v>3485</v>
      </c>
      <c r="H283" s="15">
        <v>3480</v>
      </c>
      <c r="I283" s="15">
        <v>3493</v>
      </c>
      <c r="J283" s="15">
        <v>3536</v>
      </c>
      <c r="K283" s="15">
        <v>3590</v>
      </c>
      <c r="L283" s="15">
        <v>3643</v>
      </c>
      <c r="M283" s="15">
        <v>3667</v>
      </c>
      <c r="N283" s="15">
        <v>3665</v>
      </c>
      <c r="O283" s="15">
        <v>3664</v>
      </c>
      <c r="P283" s="15">
        <v>3678</v>
      </c>
      <c r="Q283" s="15">
        <v>3745</v>
      </c>
      <c r="R283" s="15">
        <v>3797</v>
      </c>
      <c r="S283" s="15">
        <v>3841</v>
      </c>
      <c r="T283" s="15">
        <v>0.9854515509195718</v>
      </c>
    </row>
    <row r="284" spans="1:20" ht="12.75">
      <c r="A284" s="3">
        <v>850</v>
      </c>
      <c r="B284" s="8" t="s">
        <v>37</v>
      </c>
      <c r="C284" s="21">
        <v>2431</v>
      </c>
      <c r="D284" s="15">
        <v>2472</v>
      </c>
      <c r="E284" s="15">
        <v>2466</v>
      </c>
      <c r="F284" s="15">
        <v>2455</v>
      </c>
      <c r="G284" s="15">
        <v>2475</v>
      </c>
      <c r="H284" s="15">
        <v>2418</v>
      </c>
      <c r="I284" s="15">
        <v>2379</v>
      </c>
      <c r="J284" s="15">
        <v>2367</v>
      </c>
      <c r="K284" s="15">
        <v>2347</v>
      </c>
      <c r="L284" s="15">
        <v>2359</v>
      </c>
      <c r="M284" s="15">
        <v>2353</v>
      </c>
      <c r="N284" s="15">
        <v>2373</v>
      </c>
      <c r="O284" s="15">
        <v>2390</v>
      </c>
      <c r="P284" s="15">
        <v>2364</v>
      </c>
      <c r="Q284" s="15">
        <v>2368</v>
      </c>
      <c r="R284" s="15">
        <v>2368</v>
      </c>
      <c r="S284" s="15">
        <v>2396</v>
      </c>
      <c r="T284" s="15">
        <v>0.9949130987706656</v>
      </c>
    </row>
    <row r="285" spans="1:20" ht="12.75">
      <c r="A285" s="3">
        <v>851</v>
      </c>
      <c r="B285" s="8" t="s">
        <v>38</v>
      </c>
      <c r="C285" s="21">
        <v>22199</v>
      </c>
      <c r="D285" s="15">
        <v>22322</v>
      </c>
      <c r="E285" s="15">
        <v>22371</v>
      </c>
      <c r="F285" s="15">
        <v>22489</v>
      </c>
      <c r="G285" s="15">
        <v>22545</v>
      </c>
      <c r="H285" s="15">
        <v>22513</v>
      </c>
      <c r="I285" s="15">
        <v>22426</v>
      </c>
      <c r="J285" s="15">
        <v>22487</v>
      </c>
      <c r="K285" s="15">
        <v>22373</v>
      </c>
      <c r="L285" s="15">
        <v>22299</v>
      </c>
      <c r="M285" s="15">
        <v>22297</v>
      </c>
      <c r="N285" s="15">
        <v>22204</v>
      </c>
      <c r="O285" s="15">
        <v>22198</v>
      </c>
      <c r="P285" s="15">
        <v>22155</v>
      </c>
      <c r="Q285" s="15">
        <v>22456</v>
      </c>
      <c r="R285" s="15">
        <v>22617</v>
      </c>
      <c r="S285" s="15">
        <v>22719</v>
      </c>
      <c r="T285" s="15">
        <v>1.0033185344634288</v>
      </c>
    </row>
    <row r="286" spans="1:20" ht="12.75">
      <c r="A286" s="3">
        <v>853</v>
      </c>
      <c r="B286" s="8" t="s">
        <v>39</v>
      </c>
      <c r="C286" s="21">
        <v>185908</v>
      </c>
      <c r="D286" s="15">
        <v>183824</v>
      </c>
      <c r="E286" s="15">
        <v>182072</v>
      </c>
      <c r="F286" s="15">
        <v>180225</v>
      </c>
      <c r="G286" s="15">
        <v>178630</v>
      </c>
      <c r="H286" s="15">
        <v>177326</v>
      </c>
      <c r="I286" s="15">
        <v>176087</v>
      </c>
      <c r="J286" s="15">
        <v>175582</v>
      </c>
      <c r="K286" s="15">
        <v>175286</v>
      </c>
      <c r="L286" s="15">
        <v>175354</v>
      </c>
      <c r="M286" s="15">
        <v>174868</v>
      </c>
      <c r="N286" s="15">
        <v>174824</v>
      </c>
      <c r="O286" s="15">
        <v>175059</v>
      </c>
      <c r="P286" s="15">
        <v>174619</v>
      </c>
      <c r="Q286" s="15">
        <v>173686</v>
      </c>
      <c r="R286" s="15">
        <v>172561</v>
      </c>
      <c r="S286" s="15">
        <v>172107</v>
      </c>
      <c r="T286" s="15">
        <v>0.999612213009113</v>
      </c>
    </row>
    <row r="287" spans="1:20" ht="12.75">
      <c r="A287" s="3">
        <v>854</v>
      </c>
      <c r="B287" s="8" t="s">
        <v>40</v>
      </c>
      <c r="C287" s="21">
        <v>3623</v>
      </c>
      <c r="D287" s="15">
        <v>3676</v>
      </c>
      <c r="E287" s="15">
        <v>3739</v>
      </c>
      <c r="F287" s="15">
        <v>3819</v>
      </c>
      <c r="G287" s="15">
        <v>3912</v>
      </c>
      <c r="H287" s="15">
        <v>3980</v>
      </c>
      <c r="I287" s="15">
        <v>4021</v>
      </c>
      <c r="J287" s="15">
        <v>4114</v>
      </c>
      <c r="K287" s="15">
        <v>4216</v>
      </c>
      <c r="L287" s="15">
        <v>4361</v>
      </c>
      <c r="M287" s="15">
        <v>4477</v>
      </c>
      <c r="N287" s="15">
        <v>4524</v>
      </c>
      <c r="O287" s="15">
        <v>4586</v>
      </c>
      <c r="P287" s="15">
        <v>4625</v>
      </c>
      <c r="Q287" s="15">
        <v>4649</v>
      </c>
      <c r="R287" s="15">
        <v>4830</v>
      </c>
      <c r="S287" s="15">
        <v>4949</v>
      </c>
      <c r="T287" s="15">
        <v>0.966750745241917</v>
      </c>
    </row>
    <row r="288" spans="1:20" ht="12.75">
      <c r="A288" s="3">
        <v>857</v>
      </c>
      <c r="B288" s="8" t="s">
        <v>42</v>
      </c>
      <c r="C288" s="21">
        <v>2719</v>
      </c>
      <c r="D288" s="15">
        <v>2750</v>
      </c>
      <c r="E288" s="15">
        <v>2802</v>
      </c>
      <c r="F288" s="15">
        <v>2795</v>
      </c>
      <c r="G288" s="15">
        <v>2820</v>
      </c>
      <c r="H288" s="15">
        <v>2864</v>
      </c>
      <c r="I288" s="15">
        <v>2864</v>
      </c>
      <c r="J288" s="15">
        <v>2877</v>
      </c>
      <c r="K288" s="15">
        <v>2934</v>
      </c>
      <c r="L288" s="15">
        <v>2983</v>
      </c>
      <c r="M288" s="15">
        <v>2998</v>
      </c>
      <c r="N288" s="15">
        <v>3031</v>
      </c>
      <c r="O288" s="15">
        <v>3037</v>
      </c>
      <c r="P288" s="15">
        <v>3083</v>
      </c>
      <c r="Q288" s="15">
        <v>3171</v>
      </c>
      <c r="R288" s="15">
        <v>3204</v>
      </c>
      <c r="S288" s="15">
        <v>3260</v>
      </c>
      <c r="T288" s="15">
        <v>0.9835735836406302</v>
      </c>
    </row>
    <row r="289" spans="1:20" ht="12.75">
      <c r="A289" s="3">
        <v>858</v>
      </c>
      <c r="B289" s="8" t="s">
        <v>43</v>
      </c>
      <c r="C289" s="21">
        <v>38459</v>
      </c>
      <c r="D289" s="15">
        <v>38198</v>
      </c>
      <c r="E289" s="15">
        <v>38125</v>
      </c>
      <c r="F289" s="15">
        <v>37936</v>
      </c>
      <c r="G289" s="15">
        <v>37667</v>
      </c>
      <c r="H289" s="15">
        <v>37214</v>
      </c>
      <c r="I289" s="15">
        <v>36766</v>
      </c>
      <c r="J289" s="15">
        <v>36386</v>
      </c>
      <c r="K289" s="15">
        <v>35968</v>
      </c>
      <c r="L289" s="15">
        <v>35434</v>
      </c>
      <c r="M289" s="15">
        <v>34890</v>
      </c>
      <c r="N289" s="15">
        <v>34513</v>
      </c>
      <c r="O289" s="15">
        <v>33952</v>
      </c>
      <c r="P289" s="15">
        <v>33377</v>
      </c>
      <c r="Q289" s="15">
        <v>32915</v>
      </c>
      <c r="R289" s="15">
        <v>31957</v>
      </c>
      <c r="S289" s="15">
        <v>31168</v>
      </c>
      <c r="T289" s="15">
        <v>1.0150702714906588</v>
      </c>
    </row>
    <row r="290" spans="1:20" ht="12.75">
      <c r="A290" s="3">
        <v>859</v>
      </c>
      <c r="B290" s="8" t="s">
        <v>44</v>
      </c>
      <c r="C290" s="21">
        <v>6793</v>
      </c>
      <c r="D290" s="15">
        <v>6735</v>
      </c>
      <c r="E290" s="15">
        <v>6642</v>
      </c>
      <c r="F290" s="15">
        <v>6613</v>
      </c>
      <c r="G290" s="15">
        <v>6462</v>
      </c>
      <c r="H290" s="15">
        <v>6416</v>
      </c>
      <c r="I290" s="15">
        <v>6320</v>
      </c>
      <c r="J290" s="15">
        <v>6148</v>
      </c>
      <c r="K290" s="15">
        <v>6087</v>
      </c>
      <c r="L290" s="15">
        <v>5916</v>
      </c>
      <c r="M290" s="15">
        <v>5732</v>
      </c>
      <c r="N290" s="15">
        <v>5616</v>
      </c>
      <c r="O290" s="15">
        <v>5378</v>
      </c>
      <c r="P290" s="15">
        <v>5248</v>
      </c>
      <c r="Q290" s="15">
        <v>5119</v>
      </c>
      <c r="R290" s="15">
        <v>5035</v>
      </c>
      <c r="S290" s="15">
        <v>4953</v>
      </c>
      <c r="T290" s="15">
        <v>1.0289046653144016</v>
      </c>
    </row>
    <row r="291" spans="1:20" ht="12.75">
      <c r="A291" s="3">
        <v>886</v>
      </c>
      <c r="B291" s="8" t="s">
        <v>48</v>
      </c>
      <c r="C291" s="21">
        <v>13352</v>
      </c>
      <c r="D291" s="15">
        <v>13322</v>
      </c>
      <c r="E291" s="15">
        <v>13361</v>
      </c>
      <c r="F291" s="15">
        <v>13470</v>
      </c>
      <c r="G291" s="15">
        <v>13554</v>
      </c>
      <c r="H291" s="15">
        <v>13606</v>
      </c>
      <c r="I291" s="15">
        <v>13692</v>
      </c>
      <c r="J291" s="15">
        <v>13707</v>
      </c>
      <c r="K291" s="15">
        <v>13702</v>
      </c>
      <c r="L291" s="15">
        <v>13767</v>
      </c>
      <c r="M291" s="15">
        <v>13803</v>
      </c>
      <c r="N291" s="15">
        <v>13934</v>
      </c>
      <c r="O291" s="15">
        <v>13879</v>
      </c>
      <c r="P291" s="15">
        <v>13991</v>
      </c>
      <c r="Q291" s="15">
        <v>14044</v>
      </c>
      <c r="R291" s="15">
        <v>14118</v>
      </c>
      <c r="S291" s="15">
        <v>14187</v>
      </c>
      <c r="T291" s="15">
        <v>0.9952785646836638</v>
      </c>
    </row>
    <row r="292" spans="1:20" ht="12.75">
      <c r="A292" s="3">
        <v>887</v>
      </c>
      <c r="B292" s="8" t="s">
        <v>49</v>
      </c>
      <c r="C292" s="21">
        <v>4928</v>
      </c>
      <c r="D292" s="15">
        <v>4984</v>
      </c>
      <c r="E292" s="15">
        <v>5105</v>
      </c>
      <c r="F292" s="15">
        <v>5174</v>
      </c>
      <c r="G292" s="15">
        <v>5246</v>
      </c>
      <c r="H292" s="15">
        <v>5335</v>
      </c>
      <c r="I292" s="15">
        <v>5362</v>
      </c>
      <c r="J292" s="15">
        <v>5414</v>
      </c>
      <c r="K292" s="15">
        <v>5491</v>
      </c>
      <c r="L292" s="15">
        <v>5513</v>
      </c>
      <c r="M292" s="15">
        <v>5565</v>
      </c>
      <c r="N292" s="15">
        <v>5524</v>
      </c>
      <c r="O292" s="15">
        <v>5556</v>
      </c>
      <c r="P292" s="15">
        <v>5596</v>
      </c>
      <c r="Q292" s="15">
        <v>5612</v>
      </c>
      <c r="R292" s="15">
        <v>5703</v>
      </c>
      <c r="S292" s="15">
        <v>5714</v>
      </c>
      <c r="T292" s="15">
        <v>0.996009432251043</v>
      </c>
    </row>
    <row r="293" spans="1:20" ht="12.75">
      <c r="A293" s="3">
        <v>889</v>
      </c>
      <c r="B293" s="8" t="s">
        <v>50</v>
      </c>
      <c r="C293" s="21">
        <v>2861</v>
      </c>
      <c r="D293" s="15">
        <v>2907</v>
      </c>
      <c r="E293" s="15">
        <v>2945</v>
      </c>
      <c r="F293" s="15">
        <v>2950</v>
      </c>
      <c r="G293" s="15">
        <v>2951</v>
      </c>
      <c r="H293" s="15">
        <v>2998</v>
      </c>
      <c r="I293" s="15">
        <v>3014</v>
      </c>
      <c r="J293" s="15">
        <v>3045</v>
      </c>
      <c r="K293" s="15">
        <v>3108</v>
      </c>
      <c r="L293" s="15">
        <v>3188</v>
      </c>
      <c r="M293" s="15">
        <v>3223</v>
      </c>
      <c r="N293" s="15">
        <v>3231</v>
      </c>
      <c r="O293" s="15">
        <v>3263</v>
      </c>
      <c r="P293" s="15">
        <v>3279</v>
      </c>
      <c r="Q293" s="15">
        <v>3290</v>
      </c>
      <c r="R293" s="15">
        <v>3334</v>
      </c>
      <c r="S293" s="15">
        <v>3388</v>
      </c>
      <c r="T293" s="15">
        <v>0.9749058971141782</v>
      </c>
    </row>
    <row r="294" spans="1:20" ht="12.75">
      <c r="A294" s="3">
        <v>890</v>
      </c>
      <c r="B294" s="8" t="s">
        <v>51</v>
      </c>
      <c r="C294" s="21">
        <v>1250</v>
      </c>
      <c r="D294" s="15">
        <v>1260</v>
      </c>
      <c r="E294" s="15">
        <v>1279</v>
      </c>
      <c r="F294" s="15">
        <v>1285</v>
      </c>
      <c r="G294" s="15">
        <v>1294</v>
      </c>
      <c r="H294" s="15">
        <v>1297</v>
      </c>
      <c r="I294" s="15">
        <v>1302</v>
      </c>
      <c r="J294" s="15">
        <v>1322</v>
      </c>
      <c r="K294" s="15">
        <v>1335</v>
      </c>
      <c r="L294" s="15">
        <v>1361</v>
      </c>
      <c r="M294" s="15">
        <v>1363</v>
      </c>
      <c r="N294" s="15">
        <v>1367</v>
      </c>
      <c r="O294" s="15">
        <v>1385</v>
      </c>
      <c r="P294" s="15">
        <v>1402</v>
      </c>
      <c r="Q294" s="15">
        <v>1401</v>
      </c>
      <c r="R294" s="15">
        <v>1394</v>
      </c>
      <c r="S294" s="15">
        <v>1412</v>
      </c>
      <c r="T294" s="15">
        <v>0.9808963997060984</v>
      </c>
    </row>
    <row r="295" spans="1:20" ht="12.75">
      <c r="A295" s="3">
        <v>892</v>
      </c>
      <c r="B295" s="8" t="s">
        <v>52</v>
      </c>
      <c r="C295" s="21">
        <v>3666</v>
      </c>
      <c r="D295" s="15">
        <v>3611</v>
      </c>
      <c r="E295" s="15">
        <v>3594</v>
      </c>
      <c r="F295" s="15">
        <v>3569</v>
      </c>
      <c r="G295" s="15">
        <v>3507</v>
      </c>
      <c r="H295" s="15">
        <v>3455</v>
      </c>
      <c r="I295" s="15">
        <v>3382</v>
      </c>
      <c r="J295" s="15">
        <v>3321</v>
      </c>
      <c r="K295" s="15">
        <v>3265</v>
      </c>
      <c r="L295" s="15">
        <v>3157</v>
      </c>
      <c r="M295" s="15">
        <v>3137</v>
      </c>
      <c r="N295" s="15">
        <v>3096</v>
      </c>
      <c r="O295" s="15">
        <v>3078</v>
      </c>
      <c r="P295" s="15">
        <v>3111</v>
      </c>
      <c r="Q295" s="15">
        <v>3112</v>
      </c>
      <c r="R295" s="15">
        <v>3125</v>
      </c>
      <c r="S295" s="15">
        <v>3117</v>
      </c>
      <c r="T295" s="15">
        <v>1.034209692746278</v>
      </c>
    </row>
    <row r="296" spans="1:20" ht="12.75">
      <c r="A296" s="3">
        <v>893</v>
      </c>
      <c r="B296" s="8" t="s">
        <v>53</v>
      </c>
      <c r="C296" s="21">
        <v>7564</v>
      </c>
      <c r="D296" s="15">
        <v>7533</v>
      </c>
      <c r="E296" s="15">
        <v>7524</v>
      </c>
      <c r="F296" s="15">
        <v>7531</v>
      </c>
      <c r="G296" s="15">
        <v>7516</v>
      </c>
      <c r="H296" s="15">
        <v>7458</v>
      </c>
      <c r="I296" s="15">
        <v>7452</v>
      </c>
      <c r="J296" s="15">
        <v>7429</v>
      </c>
      <c r="K296" s="15">
        <v>7399</v>
      </c>
      <c r="L296" s="15">
        <v>7404</v>
      </c>
      <c r="M296" s="15">
        <v>7375</v>
      </c>
      <c r="N296" s="15">
        <v>7436</v>
      </c>
      <c r="O296" s="15">
        <v>7450</v>
      </c>
      <c r="P296" s="15">
        <v>7431</v>
      </c>
      <c r="Q296" s="15">
        <v>7458</v>
      </c>
      <c r="R296" s="15">
        <v>7492</v>
      </c>
      <c r="S296" s="15">
        <v>7529</v>
      </c>
      <c r="T296" s="15">
        <v>0.9993246893571043</v>
      </c>
    </row>
    <row r="297" spans="1:20" ht="12.75">
      <c r="A297" s="3">
        <v>895</v>
      </c>
      <c r="B297" s="8" t="s">
        <v>54</v>
      </c>
      <c r="C297" s="21">
        <v>15510</v>
      </c>
      <c r="D297" s="15">
        <v>15567</v>
      </c>
      <c r="E297" s="15">
        <v>15463</v>
      </c>
      <c r="F297" s="15">
        <v>15499</v>
      </c>
      <c r="G297" s="15">
        <v>15685</v>
      </c>
      <c r="H297" s="15">
        <v>15833</v>
      </c>
      <c r="I297" s="15">
        <v>15873</v>
      </c>
      <c r="J297" s="15">
        <v>15886</v>
      </c>
      <c r="K297" s="15">
        <v>15926</v>
      </c>
      <c r="L297" s="15">
        <v>16059</v>
      </c>
      <c r="M297" s="15">
        <v>16198</v>
      </c>
      <c r="N297" s="15">
        <v>16260</v>
      </c>
      <c r="O297" s="15">
        <v>16405</v>
      </c>
      <c r="P297" s="15">
        <v>16696</v>
      </c>
      <c r="Q297" s="15">
        <v>16851</v>
      </c>
      <c r="R297" s="15">
        <v>17019</v>
      </c>
      <c r="S297" s="15">
        <v>17216</v>
      </c>
      <c r="T297" s="15">
        <v>0.9917180397285011</v>
      </c>
    </row>
    <row r="298" spans="1:20" ht="12.75">
      <c r="A298" s="3">
        <v>905</v>
      </c>
      <c r="B298" s="8" t="s">
        <v>55</v>
      </c>
      <c r="C298" s="21">
        <v>67619</v>
      </c>
      <c r="D298" s="15">
        <v>66965</v>
      </c>
      <c r="E298" s="15">
        <v>66321</v>
      </c>
      <c r="F298" s="15">
        <v>65674</v>
      </c>
      <c r="G298" s="15">
        <v>65173</v>
      </c>
      <c r="H298" s="15">
        <v>64345</v>
      </c>
      <c r="I298" s="15">
        <v>63915</v>
      </c>
      <c r="J298" s="15">
        <v>63329</v>
      </c>
      <c r="K298" s="15">
        <v>62695</v>
      </c>
      <c r="L298" s="15">
        <v>62269</v>
      </c>
      <c r="M298" s="15">
        <v>61889</v>
      </c>
      <c r="N298" s="15">
        <v>61729</v>
      </c>
      <c r="O298" s="15">
        <v>61705</v>
      </c>
      <c r="P298" s="15">
        <v>61613</v>
      </c>
      <c r="Q298" s="15">
        <v>61716</v>
      </c>
      <c r="R298" s="15">
        <v>61470</v>
      </c>
      <c r="S298" s="15">
        <v>61464</v>
      </c>
      <c r="T298" s="15">
        <v>2.0172849153499723</v>
      </c>
    </row>
    <row r="299" spans="1:20" ht="12.75">
      <c r="A299" s="3">
        <v>908</v>
      </c>
      <c r="B299" s="8" t="s">
        <v>57</v>
      </c>
      <c r="C299" s="21">
        <v>21332</v>
      </c>
      <c r="D299" s="15">
        <v>21162</v>
      </c>
      <c r="E299" s="15">
        <v>21129</v>
      </c>
      <c r="F299" s="15">
        <v>21172</v>
      </c>
      <c r="G299" s="15">
        <v>21022</v>
      </c>
      <c r="H299" s="15">
        <v>20844</v>
      </c>
      <c r="I299" s="15">
        <v>20631</v>
      </c>
      <c r="J299" s="15">
        <v>20542</v>
      </c>
      <c r="K299" s="15">
        <v>20394</v>
      </c>
      <c r="L299" s="15">
        <v>20394</v>
      </c>
      <c r="M299" s="15">
        <v>20408</v>
      </c>
      <c r="N299" s="15">
        <v>20472</v>
      </c>
      <c r="O299" s="15">
        <v>20474</v>
      </c>
      <c r="P299" s="15">
        <v>20419</v>
      </c>
      <c r="Q299" s="15">
        <v>20424</v>
      </c>
      <c r="R299" s="15">
        <v>20493</v>
      </c>
      <c r="S299" s="15">
        <v>20626</v>
      </c>
      <c r="T299" s="15">
        <v>1</v>
      </c>
    </row>
    <row r="300" spans="1:20" ht="12.75">
      <c r="A300" s="3">
        <v>911</v>
      </c>
      <c r="B300" s="8" t="s">
        <v>59</v>
      </c>
      <c r="C300" s="21">
        <v>2324</v>
      </c>
      <c r="D300" s="15">
        <v>2362</v>
      </c>
      <c r="E300" s="15">
        <v>2379</v>
      </c>
      <c r="F300" s="15">
        <v>2421</v>
      </c>
      <c r="G300" s="15">
        <v>2437</v>
      </c>
      <c r="H300" s="15">
        <v>2458</v>
      </c>
      <c r="I300" s="15">
        <v>2482</v>
      </c>
      <c r="J300" s="15">
        <v>2508</v>
      </c>
      <c r="K300" s="15">
        <v>2541</v>
      </c>
      <c r="L300" s="15">
        <v>2588</v>
      </c>
      <c r="M300" s="15">
        <v>2671</v>
      </c>
      <c r="N300" s="15">
        <v>2769</v>
      </c>
      <c r="O300" s="15">
        <v>2816</v>
      </c>
      <c r="P300" s="15">
        <v>2877</v>
      </c>
      <c r="Q300" s="15">
        <v>2927</v>
      </c>
      <c r="R300" s="15">
        <v>3002</v>
      </c>
      <c r="S300" s="15">
        <v>3088</v>
      </c>
      <c r="T300" s="15">
        <v>0.981839258114374</v>
      </c>
    </row>
    <row r="301" spans="1:20" ht="12.75">
      <c r="A301" s="3">
        <v>915</v>
      </c>
      <c r="B301" s="8" t="s">
        <v>62</v>
      </c>
      <c r="C301" s="21">
        <v>21638</v>
      </c>
      <c r="D301" s="15">
        <v>21860</v>
      </c>
      <c r="E301" s="15">
        <v>22107</v>
      </c>
      <c r="F301" s="15">
        <v>22340</v>
      </c>
      <c r="G301" s="15">
        <v>22606</v>
      </c>
      <c r="H301" s="15">
        <v>22777</v>
      </c>
      <c r="I301" s="15">
        <v>22935</v>
      </c>
      <c r="J301" s="15">
        <v>23182</v>
      </c>
      <c r="K301" s="15">
        <v>23405</v>
      </c>
      <c r="L301" s="15">
        <v>23643</v>
      </c>
      <c r="M301" s="15">
        <v>23946</v>
      </c>
      <c r="N301" s="15">
        <v>24269</v>
      </c>
      <c r="O301" s="15">
        <v>24366</v>
      </c>
      <c r="P301" s="15">
        <v>24546</v>
      </c>
      <c r="Q301" s="15">
        <v>24731</v>
      </c>
      <c r="R301" s="15">
        <v>24890</v>
      </c>
      <c r="S301" s="15">
        <v>25101</v>
      </c>
      <c r="T301" s="15">
        <v>0.9899335955673984</v>
      </c>
    </row>
    <row r="302" spans="1:20" ht="12.75">
      <c r="A302" s="3">
        <v>918</v>
      </c>
      <c r="B302" s="8" t="s">
        <v>64</v>
      </c>
      <c r="C302" s="21">
        <v>2276</v>
      </c>
      <c r="D302" s="15">
        <v>2339</v>
      </c>
      <c r="E302" s="15">
        <v>2330</v>
      </c>
      <c r="F302" s="15">
        <v>2324</v>
      </c>
      <c r="G302" s="15">
        <v>2353</v>
      </c>
      <c r="H302" s="15">
        <v>2378</v>
      </c>
      <c r="I302" s="15">
        <v>2400</v>
      </c>
      <c r="J302" s="15">
        <v>2445</v>
      </c>
      <c r="K302" s="15">
        <v>2448</v>
      </c>
      <c r="L302" s="15">
        <v>2468</v>
      </c>
      <c r="M302" s="15">
        <v>2464</v>
      </c>
      <c r="N302" s="15">
        <v>2448</v>
      </c>
      <c r="O302" s="15">
        <v>2470</v>
      </c>
      <c r="P302" s="15">
        <v>2491</v>
      </c>
      <c r="Q302" s="15">
        <v>2509</v>
      </c>
      <c r="R302" s="15">
        <v>2539</v>
      </c>
      <c r="S302" s="15">
        <v>2515</v>
      </c>
      <c r="T302" s="15">
        <v>0.9918962722852512</v>
      </c>
    </row>
    <row r="303" spans="1:20" ht="12.75">
      <c r="A303" s="3">
        <v>921</v>
      </c>
      <c r="B303" s="8" t="s">
        <v>66</v>
      </c>
      <c r="C303" s="21">
        <v>2191</v>
      </c>
      <c r="D303" s="15">
        <v>2244</v>
      </c>
      <c r="E303" s="15">
        <v>2288</v>
      </c>
      <c r="F303" s="15">
        <v>2328</v>
      </c>
      <c r="G303" s="15">
        <v>2390</v>
      </c>
      <c r="H303" s="15">
        <v>2426</v>
      </c>
      <c r="I303" s="15">
        <v>2412</v>
      </c>
      <c r="J303" s="15">
        <v>2437</v>
      </c>
      <c r="K303" s="15">
        <v>2477</v>
      </c>
      <c r="L303" s="15">
        <v>2548</v>
      </c>
      <c r="M303" s="15">
        <v>2583</v>
      </c>
      <c r="N303" s="15">
        <v>2689</v>
      </c>
      <c r="O303" s="15">
        <v>2675</v>
      </c>
      <c r="P303" s="15">
        <v>2697</v>
      </c>
      <c r="Q303" s="15">
        <v>2752</v>
      </c>
      <c r="R303" s="15">
        <v>2812</v>
      </c>
      <c r="S303" s="15">
        <v>2865</v>
      </c>
      <c r="T303" s="15">
        <v>0.9721350078492935</v>
      </c>
    </row>
    <row r="304" spans="1:20" ht="12.75">
      <c r="A304" s="3">
        <v>922</v>
      </c>
      <c r="B304" s="8" t="s">
        <v>67</v>
      </c>
      <c r="C304" s="21">
        <v>4489</v>
      </c>
      <c r="D304" s="15">
        <v>4492</v>
      </c>
      <c r="E304" s="15">
        <v>4473</v>
      </c>
      <c r="F304" s="15">
        <v>4437</v>
      </c>
      <c r="G304" s="15">
        <v>4383</v>
      </c>
      <c r="H304" s="15">
        <v>4345</v>
      </c>
      <c r="I304" s="15">
        <v>4365</v>
      </c>
      <c r="J304" s="15">
        <v>4248</v>
      </c>
      <c r="K304" s="15">
        <v>4086</v>
      </c>
      <c r="L304" s="15">
        <v>3949</v>
      </c>
      <c r="M304" s="15">
        <v>3831</v>
      </c>
      <c r="N304" s="15">
        <v>3675</v>
      </c>
      <c r="O304" s="15">
        <v>3663</v>
      </c>
      <c r="P304" s="15">
        <v>3596</v>
      </c>
      <c r="Q304" s="15">
        <v>3481</v>
      </c>
      <c r="R304" s="15">
        <v>3421</v>
      </c>
      <c r="S304" s="15">
        <v>3391</v>
      </c>
      <c r="T304" s="15">
        <v>1.0346923271714359</v>
      </c>
    </row>
    <row r="305" spans="1:20" ht="12.75">
      <c r="A305" s="3">
        <v>924</v>
      </c>
      <c r="B305" s="8" t="s">
        <v>69</v>
      </c>
      <c r="C305" s="21">
        <v>3302</v>
      </c>
      <c r="D305" s="15">
        <v>3342</v>
      </c>
      <c r="E305" s="15">
        <v>3332</v>
      </c>
      <c r="F305" s="15">
        <v>3382</v>
      </c>
      <c r="G305" s="15">
        <v>3405</v>
      </c>
      <c r="H305" s="15">
        <v>3466</v>
      </c>
      <c r="I305" s="15">
        <v>3482</v>
      </c>
      <c r="J305" s="15">
        <v>3501</v>
      </c>
      <c r="K305" s="15">
        <v>3518</v>
      </c>
      <c r="L305" s="15">
        <v>3540</v>
      </c>
      <c r="M305" s="15">
        <v>3593</v>
      </c>
      <c r="N305" s="15">
        <v>3637</v>
      </c>
      <c r="O305" s="15">
        <v>3690</v>
      </c>
      <c r="P305" s="15">
        <v>3696</v>
      </c>
      <c r="Q305" s="15">
        <v>3754</v>
      </c>
      <c r="R305" s="15">
        <v>3811</v>
      </c>
      <c r="S305" s="15">
        <v>3853</v>
      </c>
      <c r="T305" s="15">
        <v>0.9937853107344633</v>
      </c>
    </row>
    <row r="306" spans="1:20" ht="12.75">
      <c r="A306" s="3">
        <v>925</v>
      </c>
      <c r="B306" s="8" t="s">
        <v>70</v>
      </c>
      <c r="C306" s="21">
        <v>3757</v>
      </c>
      <c r="D306" s="15">
        <v>3816</v>
      </c>
      <c r="E306" s="15">
        <v>3874</v>
      </c>
      <c r="F306" s="15">
        <v>3930</v>
      </c>
      <c r="G306" s="15">
        <v>3962</v>
      </c>
      <c r="H306" s="15">
        <v>3982</v>
      </c>
      <c r="I306" s="15">
        <v>3985</v>
      </c>
      <c r="J306" s="15">
        <v>4062</v>
      </c>
      <c r="K306" s="15">
        <v>4054</v>
      </c>
      <c r="L306" s="15">
        <v>4095</v>
      </c>
      <c r="M306" s="15">
        <v>4125</v>
      </c>
      <c r="N306" s="15">
        <v>4143</v>
      </c>
      <c r="O306" s="15">
        <v>4155</v>
      </c>
      <c r="P306" s="15">
        <v>4246</v>
      </c>
      <c r="Q306" s="15">
        <v>4294</v>
      </c>
      <c r="R306" s="15">
        <v>4361</v>
      </c>
      <c r="S306" s="15">
        <v>4457</v>
      </c>
      <c r="T306" s="15">
        <v>0.98998778998779</v>
      </c>
    </row>
    <row r="307" spans="1:20" ht="12.75">
      <c r="A307" s="3">
        <v>927</v>
      </c>
      <c r="B307" s="8" t="s">
        <v>72</v>
      </c>
      <c r="C307" s="21">
        <v>28919</v>
      </c>
      <c r="D307" s="15">
        <v>28995</v>
      </c>
      <c r="E307" s="15">
        <v>28929</v>
      </c>
      <c r="F307" s="15">
        <v>28674</v>
      </c>
      <c r="G307" s="15">
        <v>28581</v>
      </c>
      <c r="H307" s="15">
        <v>28311</v>
      </c>
      <c r="I307" s="15">
        <v>27869</v>
      </c>
      <c r="J307" s="15">
        <v>27628</v>
      </c>
      <c r="K307" s="15">
        <v>27040</v>
      </c>
      <c r="L307" s="15">
        <v>26427</v>
      </c>
      <c r="M307" s="15">
        <v>25935</v>
      </c>
      <c r="N307" s="15">
        <v>25561</v>
      </c>
      <c r="O307" s="15">
        <v>24954</v>
      </c>
      <c r="P307" s="15">
        <v>24732</v>
      </c>
      <c r="Q307" s="15">
        <v>24214</v>
      </c>
      <c r="R307" s="15">
        <v>23858</v>
      </c>
      <c r="S307" s="15">
        <v>23611</v>
      </c>
      <c r="T307" s="15">
        <v>1.0231959738146592</v>
      </c>
    </row>
    <row r="308" spans="1:20" ht="12.75">
      <c r="A308" s="3">
        <v>931</v>
      </c>
      <c r="B308" s="8" t="s">
        <v>74</v>
      </c>
      <c r="C308" s="21">
        <v>6666</v>
      </c>
      <c r="D308" s="15">
        <v>6780</v>
      </c>
      <c r="E308" s="15">
        <v>6895</v>
      </c>
      <c r="F308" s="15">
        <v>6957</v>
      </c>
      <c r="G308" s="15">
        <v>7065</v>
      </c>
      <c r="H308" s="15">
        <v>7174</v>
      </c>
      <c r="I308" s="15">
        <v>7195</v>
      </c>
      <c r="J308" s="15">
        <v>7330</v>
      </c>
      <c r="K308" s="15">
        <v>7406</v>
      </c>
      <c r="L308" s="15">
        <v>7445</v>
      </c>
      <c r="M308" s="15">
        <v>7458</v>
      </c>
      <c r="N308" s="15">
        <v>7524</v>
      </c>
      <c r="O308" s="15">
        <v>7602</v>
      </c>
      <c r="P308" s="15">
        <v>7728</v>
      </c>
      <c r="Q308" s="15">
        <v>7800</v>
      </c>
      <c r="R308" s="15">
        <v>7915</v>
      </c>
      <c r="S308" s="15">
        <v>8010</v>
      </c>
      <c r="T308" s="15">
        <v>0.9947615849563466</v>
      </c>
    </row>
    <row r="309" spans="1:20" ht="12.75">
      <c r="A309" s="3">
        <v>934</v>
      </c>
      <c r="B309" s="8" t="s">
        <v>77</v>
      </c>
      <c r="C309" s="21">
        <v>3073</v>
      </c>
      <c r="D309" s="15">
        <v>3106</v>
      </c>
      <c r="E309" s="15">
        <v>3171</v>
      </c>
      <c r="F309" s="15">
        <v>3205</v>
      </c>
      <c r="G309" s="15">
        <v>3222</v>
      </c>
      <c r="H309" s="15">
        <v>3255</v>
      </c>
      <c r="I309" s="15">
        <v>3298</v>
      </c>
      <c r="J309" s="15">
        <v>3302</v>
      </c>
      <c r="K309" s="15">
        <v>3332</v>
      </c>
      <c r="L309" s="15">
        <v>3387</v>
      </c>
      <c r="M309" s="15">
        <v>3414</v>
      </c>
      <c r="N309" s="15">
        <v>3415</v>
      </c>
      <c r="O309" s="15">
        <v>3403</v>
      </c>
      <c r="P309" s="15">
        <v>3458</v>
      </c>
      <c r="Q309" s="15">
        <v>3469</v>
      </c>
      <c r="R309" s="15">
        <v>3553</v>
      </c>
      <c r="S309" s="15">
        <v>3602</v>
      </c>
      <c r="T309" s="15">
        <v>0.9837614408030706</v>
      </c>
    </row>
    <row r="310" spans="1:20" ht="12.75">
      <c r="A310" s="3">
        <v>935</v>
      </c>
      <c r="B310" s="8" t="s">
        <v>78</v>
      </c>
      <c r="C310" s="21">
        <v>3347</v>
      </c>
      <c r="D310" s="15">
        <v>3399</v>
      </c>
      <c r="E310" s="15">
        <v>3435</v>
      </c>
      <c r="F310" s="15">
        <v>3487</v>
      </c>
      <c r="G310" s="15">
        <v>3485</v>
      </c>
      <c r="H310" s="15">
        <v>3516</v>
      </c>
      <c r="I310" s="15">
        <v>3530</v>
      </c>
      <c r="J310" s="15">
        <v>3541</v>
      </c>
      <c r="K310" s="15">
        <v>3617</v>
      </c>
      <c r="L310" s="15">
        <v>3611</v>
      </c>
      <c r="M310" s="15">
        <v>3641</v>
      </c>
      <c r="N310" s="15">
        <v>3718</v>
      </c>
      <c r="O310" s="15">
        <v>3752</v>
      </c>
      <c r="P310" s="15">
        <v>3772</v>
      </c>
      <c r="Q310" s="15">
        <v>3837</v>
      </c>
      <c r="R310" s="15">
        <v>3904</v>
      </c>
      <c r="S310" s="15">
        <v>3918</v>
      </c>
      <c r="T310" s="15">
        <v>1.001661589587372</v>
      </c>
    </row>
    <row r="311" spans="1:20" ht="12.75">
      <c r="A311" s="3">
        <v>936</v>
      </c>
      <c r="B311" s="8" t="s">
        <v>79</v>
      </c>
      <c r="C311" s="21">
        <v>7002</v>
      </c>
      <c r="D311" s="15">
        <v>7157</v>
      </c>
      <c r="E311" s="15">
        <v>7280</v>
      </c>
      <c r="F311" s="15">
        <v>7384</v>
      </c>
      <c r="G311" s="15">
        <v>7453</v>
      </c>
      <c r="H311" s="15">
        <v>7514</v>
      </c>
      <c r="I311" s="15">
        <v>7612</v>
      </c>
      <c r="J311" s="15">
        <v>7629</v>
      </c>
      <c r="K311" s="15">
        <v>7693</v>
      </c>
      <c r="L311" s="15">
        <v>7778</v>
      </c>
      <c r="M311" s="15">
        <v>7851</v>
      </c>
      <c r="N311" s="15">
        <v>7943</v>
      </c>
      <c r="O311" s="15">
        <v>7982</v>
      </c>
      <c r="P311" s="15">
        <v>8077</v>
      </c>
      <c r="Q311" s="15">
        <v>8161</v>
      </c>
      <c r="R311" s="15">
        <v>8236</v>
      </c>
      <c r="S311" s="15">
        <v>8442</v>
      </c>
      <c r="T311" s="15">
        <v>0.9890717408074055</v>
      </c>
    </row>
    <row r="312" spans="1:20" ht="12.75">
      <c r="A312" s="3">
        <v>941</v>
      </c>
      <c r="B312" s="8" t="s">
        <v>81</v>
      </c>
      <c r="C312" s="21">
        <v>441</v>
      </c>
      <c r="D312" s="15">
        <v>439</v>
      </c>
      <c r="E312" s="15">
        <v>433</v>
      </c>
      <c r="F312" s="15">
        <v>422</v>
      </c>
      <c r="G312" s="15">
        <v>449</v>
      </c>
      <c r="H312" s="15">
        <v>452</v>
      </c>
      <c r="I312" s="15">
        <v>445</v>
      </c>
      <c r="J312" s="15">
        <v>449</v>
      </c>
      <c r="K312" s="15">
        <v>444</v>
      </c>
      <c r="L312" s="15">
        <v>434</v>
      </c>
      <c r="M312" s="15">
        <v>426</v>
      </c>
      <c r="N312" s="15">
        <v>425</v>
      </c>
      <c r="O312" s="15">
        <v>417</v>
      </c>
      <c r="P312" s="15">
        <v>406</v>
      </c>
      <c r="Q312" s="15">
        <v>404</v>
      </c>
      <c r="R312" s="15">
        <v>409</v>
      </c>
      <c r="S312" s="15">
        <v>402</v>
      </c>
      <c r="T312" s="15">
        <v>1.023041474654378</v>
      </c>
    </row>
    <row r="313" spans="1:20" ht="12.75">
      <c r="A313" s="3">
        <v>946</v>
      </c>
      <c r="B313" s="8" t="s">
        <v>83</v>
      </c>
      <c r="C313" s="21">
        <v>6714</v>
      </c>
      <c r="D313" s="15">
        <v>6705</v>
      </c>
      <c r="E313" s="15">
        <v>6691</v>
      </c>
      <c r="F313" s="15">
        <v>6680</v>
      </c>
      <c r="G313" s="15">
        <v>6743</v>
      </c>
      <c r="H313" s="15">
        <v>6689</v>
      </c>
      <c r="I313" s="15">
        <v>6686</v>
      </c>
      <c r="J313" s="15">
        <v>6628</v>
      </c>
      <c r="K313" s="15">
        <v>6683</v>
      </c>
      <c r="L313" s="15">
        <v>6663</v>
      </c>
      <c r="M313" s="15">
        <v>6749</v>
      </c>
      <c r="N313" s="15">
        <v>6775</v>
      </c>
      <c r="O313" s="15">
        <v>6773</v>
      </c>
      <c r="P313" s="15">
        <v>6785</v>
      </c>
      <c r="Q313" s="15">
        <v>6882</v>
      </c>
      <c r="R313" s="15">
        <v>6935</v>
      </c>
      <c r="S313" s="15">
        <v>7022</v>
      </c>
      <c r="T313" s="15">
        <v>2.016304811039719</v>
      </c>
    </row>
    <row r="314" spans="1:20" ht="12.75">
      <c r="A314" s="3">
        <v>976</v>
      </c>
      <c r="B314" s="8" t="s">
        <v>88</v>
      </c>
      <c r="C314" s="21">
        <v>4291</v>
      </c>
      <c r="D314" s="15">
        <v>4348</v>
      </c>
      <c r="E314" s="15">
        <v>4482</v>
      </c>
      <c r="F314" s="15">
        <v>4556</v>
      </c>
      <c r="G314" s="15">
        <v>4650</v>
      </c>
      <c r="H314" s="15">
        <v>4731</v>
      </c>
      <c r="I314" s="15">
        <v>4807</v>
      </c>
      <c r="J314" s="15">
        <v>4847</v>
      </c>
      <c r="K314" s="15">
        <v>4943</v>
      </c>
      <c r="L314" s="15">
        <v>5095</v>
      </c>
      <c r="M314" s="15">
        <v>5184</v>
      </c>
      <c r="N314" s="15">
        <v>5275</v>
      </c>
      <c r="O314" s="15">
        <v>5314</v>
      </c>
      <c r="P314" s="15">
        <v>5331</v>
      </c>
      <c r="Q314" s="15">
        <v>5404</v>
      </c>
      <c r="R314" s="15">
        <v>5535</v>
      </c>
      <c r="S314" s="15">
        <v>5652</v>
      </c>
      <c r="T314" s="15">
        <v>0.9701668302257115</v>
      </c>
    </row>
    <row r="315" spans="1:20" ht="12.75">
      <c r="A315" s="3">
        <v>977</v>
      </c>
      <c r="B315" s="8" t="s">
        <v>89</v>
      </c>
      <c r="C315" s="21">
        <v>15039</v>
      </c>
      <c r="D315" s="15">
        <v>14976</v>
      </c>
      <c r="E315" s="15">
        <v>14748</v>
      </c>
      <c r="F315" s="15">
        <v>14533</v>
      </c>
      <c r="G315" s="15">
        <v>14266</v>
      </c>
      <c r="H315" s="15">
        <v>14067</v>
      </c>
      <c r="I315" s="15">
        <v>13895</v>
      </c>
      <c r="J315" s="15">
        <v>13803</v>
      </c>
      <c r="K315" s="15">
        <v>13650</v>
      </c>
      <c r="L315" s="15">
        <v>13571</v>
      </c>
      <c r="M315" s="15">
        <v>13482</v>
      </c>
      <c r="N315" s="15">
        <v>13343</v>
      </c>
      <c r="O315" s="15">
        <v>13185</v>
      </c>
      <c r="P315" s="15">
        <v>13220</v>
      </c>
      <c r="Q315" s="15">
        <v>13235</v>
      </c>
      <c r="R315" s="15">
        <v>13248</v>
      </c>
      <c r="S315" s="15">
        <v>13276</v>
      </c>
      <c r="T315" s="15">
        <v>1.0058212364600987</v>
      </c>
    </row>
    <row r="316" spans="1:20" ht="12.75">
      <c r="A316" s="3">
        <v>980</v>
      </c>
      <c r="B316" s="8" t="s">
        <v>92</v>
      </c>
      <c r="C316" s="21">
        <v>32738</v>
      </c>
      <c r="D316" s="15">
        <v>32260</v>
      </c>
      <c r="E316" s="15">
        <v>31743</v>
      </c>
      <c r="F316" s="15">
        <v>31515</v>
      </c>
      <c r="G316" s="15">
        <v>30942</v>
      </c>
      <c r="H316" s="15">
        <v>30500</v>
      </c>
      <c r="I316" s="15">
        <v>30175</v>
      </c>
      <c r="J316" s="15">
        <v>29762</v>
      </c>
      <c r="K316" s="15">
        <v>29148</v>
      </c>
      <c r="L316" s="15">
        <v>28466</v>
      </c>
      <c r="M316" s="15">
        <v>27876</v>
      </c>
      <c r="N316" s="15">
        <v>27178</v>
      </c>
      <c r="O316" s="15">
        <v>26502</v>
      </c>
      <c r="P316" s="15">
        <v>26060</v>
      </c>
      <c r="Q316" s="15">
        <v>25747</v>
      </c>
      <c r="R316" s="15">
        <v>25299</v>
      </c>
      <c r="S316" s="15">
        <v>25070</v>
      </c>
      <c r="T316" s="15">
        <v>2.020150411711051</v>
      </c>
    </row>
    <row r="317" spans="1:20" ht="12.75">
      <c r="A317" s="3">
        <v>981</v>
      </c>
      <c r="B317" s="8" t="s">
        <v>93</v>
      </c>
      <c r="C317" s="21">
        <v>2411</v>
      </c>
      <c r="D317" s="15">
        <v>2468</v>
      </c>
      <c r="E317" s="15">
        <v>2483</v>
      </c>
      <c r="F317" s="15">
        <v>2509</v>
      </c>
      <c r="G317" s="15">
        <v>2550</v>
      </c>
      <c r="H317" s="15">
        <v>2565</v>
      </c>
      <c r="I317" s="15">
        <v>2584</v>
      </c>
      <c r="J317" s="15">
        <v>2630</v>
      </c>
      <c r="K317" s="15">
        <v>2641</v>
      </c>
      <c r="L317" s="15">
        <v>2659</v>
      </c>
      <c r="M317" s="15">
        <v>2678</v>
      </c>
      <c r="N317" s="15">
        <v>2678</v>
      </c>
      <c r="O317" s="15">
        <v>2677</v>
      </c>
      <c r="P317" s="15">
        <v>2654</v>
      </c>
      <c r="Q317" s="15">
        <v>2706</v>
      </c>
      <c r="R317" s="15">
        <v>2735</v>
      </c>
      <c r="S317" s="15">
        <v>2757</v>
      </c>
      <c r="T317" s="15">
        <v>0.993230537796164</v>
      </c>
    </row>
    <row r="318" spans="1:20" ht="12.75">
      <c r="A318" s="3">
        <v>989</v>
      </c>
      <c r="B318" s="8" t="s">
        <v>95</v>
      </c>
      <c r="C318" s="21">
        <v>6068</v>
      </c>
      <c r="D318" s="15">
        <v>6178</v>
      </c>
      <c r="E318" s="15">
        <v>6271</v>
      </c>
      <c r="F318" s="15">
        <v>6363</v>
      </c>
      <c r="G318" s="15">
        <v>6412</v>
      </c>
      <c r="H318" s="15">
        <v>6482</v>
      </c>
      <c r="I318" s="15">
        <v>6565</v>
      </c>
      <c r="J318" s="15">
        <v>6620</v>
      </c>
      <c r="K318" s="15">
        <v>6758</v>
      </c>
      <c r="L318" s="15">
        <v>6857</v>
      </c>
      <c r="M318" s="15">
        <v>6885</v>
      </c>
      <c r="N318" s="15">
        <v>6964</v>
      </c>
      <c r="O318" s="15">
        <v>7000</v>
      </c>
      <c r="P318" s="15">
        <v>7060</v>
      </c>
      <c r="Q318" s="15">
        <v>7133</v>
      </c>
      <c r="R318" s="15">
        <v>7215</v>
      </c>
      <c r="S318" s="15">
        <v>7255</v>
      </c>
      <c r="T318" s="15">
        <v>0.9855621992124836</v>
      </c>
    </row>
    <row r="319" spans="1:20" ht="12.75">
      <c r="A319" s="3">
        <v>992</v>
      </c>
      <c r="B319" s="8" t="s">
        <v>96</v>
      </c>
      <c r="C319" s="21">
        <v>19646</v>
      </c>
      <c r="D319" s="15">
        <v>19909</v>
      </c>
      <c r="E319" s="15">
        <v>20077</v>
      </c>
      <c r="F319" s="15">
        <v>20265</v>
      </c>
      <c r="G319" s="15">
        <v>20334</v>
      </c>
      <c r="H319" s="15">
        <v>20244</v>
      </c>
      <c r="I319" s="15">
        <v>20243</v>
      </c>
      <c r="J319" s="15">
        <v>20325</v>
      </c>
      <c r="K319" s="15">
        <v>20404</v>
      </c>
      <c r="L319" s="15">
        <v>20341</v>
      </c>
      <c r="M319" s="15">
        <v>20345</v>
      </c>
      <c r="N319" s="15">
        <v>20384</v>
      </c>
      <c r="O319" s="15">
        <v>20457</v>
      </c>
      <c r="P319" s="15">
        <v>20425</v>
      </c>
      <c r="Q319" s="15">
        <v>20543</v>
      </c>
      <c r="R319" s="15">
        <v>20713</v>
      </c>
      <c r="S319" s="15">
        <v>20898</v>
      </c>
      <c r="T319" s="15">
        <v>1.0030971928617078</v>
      </c>
    </row>
    <row r="320" spans="1:20" ht="12.75">
      <c r="A320" s="3"/>
      <c r="B320" s="8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</row>
    <row r="321" spans="1:20" s="2" customFormat="1" ht="12.75">
      <c r="A321" s="22">
        <v>313</v>
      </c>
      <c r="B321" s="23" t="s">
        <v>537</v>
      </c>
      <c r="C321" s="21">
        <f aca="true" t="shared" si="0" ref="C321:T321">SUM(C7:C319)</f>
        <v>5487308</v>
      </c>
      <c r="D321" s="21">
        <f t="shared" si="0"/>
        <v>5471753</v>
      </c>
      <c r="E321" s="21">
        <f t="shared" si="0"/>
        <v>5451270</v>
      </c>
      <c r="F321" s="21">
        <f t="shared" si="0"/>
        <v>5426674</v>
      </c>
      <c r="G321" s="21">
        <f t="shared" si="0"/>
        <v>5401267</v>
      </c>
      <c r="H321" s="21">
        <f t="shared" si="0"/>
        <v>5375276</v>
      </c>
      <c r="I321" s="21">
        <f t="shared" si="0"/>
        <v>5351427</v>
      </c>
      <c r="J321" s="21">
        <f t="shared" si="0"/>
        <v>5326314</v>
      </c>
      <c r="K321" s="21">
        <f t="shared" si="0"/>
        <v>5300484</v>
      </c>
      <c r="L321" s="21">
        <f t="shared" si="0"/>
        <v>5276955</v>
      </c>
      <c r="M321" s="21">
        <f t="shared" si="0"/>
        <v>5255580</v>
      </c>
      <c r="N321" s="21">
        <f t="shared" si="0"/>
        <v>5236611</v>
      </c>
      <c r="O321" s="21">
        <f t="shared" si="0"/>
        <v>5219732</v>
      </c>
      <c r="P321" s="21">
        <f t="shared" si="0"/>
        <v>5206297</v>
      </c>
      <c r="Q321" s="21">
        <f t="shared" si="0"/>
        <v>5194901</v>
      </c>
      <c r="R321" s="21">
        <f t="shared" si="0"/>
        <v>5181115</v>
      </c>
      <c r="S321" s="21">
        <f t="shared" si="0"/>
        <v>5171302</v>
      </c>
      <c r="T321" s="21">
        <f t="shared" si="0"/>
        <v>414.1456404426799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25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325" sqref="A325:IV325"/>
    </sheetView>
  </sheetViews>
  <sheetFormatPr defaultColWidth="9.33203125" defaultRowHeight="12.75"/>
  <cols>
    <col min="1" max="1" width="7.83203125" style="0" customWidth="1"/>
    <col min="2" max="2" width="30.83203125" style="0" customWidth="1"/>
    <col min="3" max="19" width="13.83203125" style="0" customWidth="1"/>
  </cols>
  <sheetData>
    <row r="1" spans="1:8" ht="15.75">
      <c r="A1" s="17" t="s">
        <v>538</v>
      </c>
      <c r="H1" s="18">
        <v>42090</v>
      </c>
    </row>
    <row r="3" ht="15.75">
      <c r="B3" s="16" t="s">
        <v>887</v>
      </c>
    </row>
    <row r="5" spans="3:19" s="19" customFormat="1" ht="12.75">
      <c r="C5" s="20">
        <v>2015</v>
      </c>
      <c r="D5" s="19">
        <v>2014</v>
      </c>
      <c r="E5" s="19">
        <v>2013</v>
      </c>
      <c r="F5" s="19">
        <v>2012</v>
      </c>
      <c r="G5" s="19">
        <v>2011</v>
      </c>
      <c r="H5" s="19">
        <v>2010</v>
      </c>
      <c r="I5" s="19">
        <v>2009</v>
      </c>
      <c r="J5" s="19">
        <v>2008</v>
      </c>
      <c r="K5" s="19">
        <v>2007</v>
      </c>
      <c r="L5" s="19">
        <v>2006</v>
      </c>
      <c r="M5" s="19">
        <v>2005</v>
      </c>
      <c r="N5" s="19">
        <v>2004</v>
      </c>
      <c r="O5" s="19">
        <v>2003</v>
      </c>
      <c r="P5" s="19">
        <v>2002</v>
      </c>
      <c r="Q5" s="19">
        <v>2001</v>
      </c>
      <c r="R5" s="19">
        <v>2000</v>
      </c>
      <c r="S5" s="32">
        <v>40032</v>
      </c>
    </row>
    <row r="7" spans="1:19" ht="12.75">
      <c r="A7" s="3">
        <v>5</v>
      </c>
      <c r="B7" s="8" t="s">
        <v>541</v>
      </c>
      <c r="C7" s="21">
        <v>10171</v>
      </c>
      <c r="D7" s="15">
        <v>10227</v>
      </c>
      <c r="E7" s="15">
        <v>10268</v>
      </c>
      <c r="F7" s="15">
        <v>10327</v>
      </c>
      <c r="G7" s="15">
        <v>10487</v>
      </c>
      <c r="H7" s="15">
        <v>10573</v>
      </c>
      <c r="I7" s="15">
        <v>10634</v>
      </c>
      <c r="J7" s="15">
        <v>10698</v>
      </c>
      <c r="K7" s="15">
        <v>10768</v>
      </c>
      <c r="L7" s="15">
        <v>10910</v>
      </c>
      <c r="M7" s="15">
        <v>11027</v>
      </c>
      <c r="N7" s="15">
        <v>11075</v>
      </c>
      <c r="O7" s="15">
        <v>11185</v>
      </c>
      <c r="P7" s="15">
        <v>11341</v>
      </c>
      <c r="Q7" s="15">
        <v>11503</v>
      </c>
      <c r="R7" s="15">
        <v>11624</v>
      </c>
      <c r="S7" s="15">
        <v>1.9851320822944793</v>
      </c>
    </row>
    <row r="8" spans="1:19" ht="12.75">
      <c r="A8" s="3">
        <v>9</v>
      </c>
      <c r="B8" s="8" t="s">
        <v>543</v>
      </c>
      <c r="C8" s="21">
        <v>2687</v>
      </c>
      <c r="D8" s="15">
        <v>2740</v>
      </c>
      <c r="E8" s="15">
        <v>2761</v>
      </c>
      <c r="F8" s="15">
        <v>2750</v>
      </c>
      <c r="G8" s="15">
        <v>2770</v>
      </c>
      <c r="H8" s="15">
        <v>2776</v>
      </c>
      <c r="I8" s="15">
        <v>2759</v>
      </c>
      <c r="J8" s="15">
        <v>2817</v>
      </c>
      <c r="K8" s="15">
        <v>2827</v>
      </c>
      <c r="L8" s="15">
        <v>2854</v>
      </c>
      <c r="M8" s="15">
        <v>2894</v>
      </c>
      <c r="N8" s="15">
        <v>2891</v>
      </c>
      <c r="O8" s="15">
        <v>2898</v>
      </c>
      <c r="P8" s="15">
        <v>2902</v>
      </c>
      <c r="Q8" s="15">
        <v>2940</v>
      </c>
      <c r="R8" s="15">
        <v>2990</v>
      </c>
      <c r="S8" s="15">
        <v>0.996462681287584</v>
      </c>
    </row>
    <row r="9" spans="1:19" ht="12.75">
      <c r="A9" s="3">
        <v>10</v>
      </c>
      <c r="B9" s="8" t="s">
        <v>544</v>
      </c>
      <c r="C9" s="21">
        <v>12103</v>
      </c>
      <c r="D9" s="15">
        <v>12228</v>
      </c>
      <c r="E9" s="15">
        <v>12341</v>
      </c>
      <c r="F9" s="15">
        <v>12385</v>
      </c>
      <c r="G9" s="15">
        <v>12439</v>
      </c>
      <c r="H9" s="15">
        <v>12586</v>
      </c>
      <c r="I9" s="15">
        <v>12706</v>
      </c>
      <c r="J9" s="15">
        <v>12788</v>
      </c>
      <c r="K9" s="15">
        <v>12791</v>
      </c>
      <c r="L9" s="15">
        <v>12868</v>
      </c>
      <c r="M9" s="15">
        <v>12880</v>
      </c>
      <c r="N9" s="15">
        <v>12897</v>
      </c>
      <c r="O9" s="15">
        <v>12925</v>
      </c>
      <c r="P9" s="15">
        <v>13040</v>
      </c>
      <c r="Q9" s="15">
        <v>13135</v>
      </c>
      <c r="R9" s="15">
        <v>13174</v>
      </c>
      <c r="S9" s="15">
        <v>2.0017165626779283</v>
      </c>
    </row>
    <row r="10" spans="1:19" ht="12.75">
      <c r="A10" s="3">
        <v>16</v>
      </c>
      <c r="B10" s="8" t="s">
        <v>546</v>
      </c>
      <c r="C10" s="21">
        <v>8374</v>
      </c>
      <c r="D10" s="15">
        <v>8405</v>
      </c>
      <c r="E10" s="15">
        <v>8461</v>
      </c>
      <c r="F10" s="15">
        <v>8498</v>
      </c>
      <c r="G10" s="15">
        <v>8552</v>
      </c>
      <c r="H10" s="15">
        <v>8551</v>
      </c>
      <c r="I10" s="15">
        <v>8604</v>
      </c>
      <c r="J10" s="15">
        <v>8663</v>
      </c>
      <c r="K10" s="15">
        <v>8597</v>
      </c>
      <c r="L10" s="15">
        <v>8560</v>
      </c>
      <c r="M10" s="15">
        <v>8547</v>
      </c>
      <c r="N10" s="15">
        <v>8554</v>
      </c>
      <c r="O10" s="15">
        <v>8648</v>
      </c>
      <c r="P10" s="15">
        <v>8680</v>
      </c>
      <c r="Q10" s="15">
        <v>8644</v>
      </c>
      <c r="R10" s="15">
        <v>8636</v>
      </c>
      <c r="S10" s="15">
        <v>1.0076770966616262</v>
      </c>
    </row>
    <row r="11" spans="1:19" ht="12.75">
      <c r="A11" s="3">
        <v>18</v>
      </c>
      <c r="B11" s="8" t="s">
        <v>548</v>
      </c>
      <c r="C11" s="21">
        <v>5064</v>
      </c>
      <c r="D11" s="15">
        <v>4991</v>
      </c>
      <c r="E11" s="15">
        <v>4988</v>
      </c>
      <c r="F11" s="15">
        <v>4911</v>
      </c>
      <c r="G11" s="15">
        <v>4864</v>
      </c>
      <c r="H11" s="15">
        <v>4831</v>
      </c>
      <c r="I11" s="15">
        <v>4761</v>
      </c>
      <c r="J11" s="15">
        <v>4711</v>
      </c>
      <c r="K11" s="15">
        <v>4627</v>
      </c>
      <c r="L11" s="15">
        <v>4555</v>
      </c>
      <c r="M11" s="15">
        <v>4530</v>
      </c>
      <c r="N11" s="15">
        <v>4474</v>
      </c>
      <c r="O11" s="15">
        <v>4446</v>
      </c>
      <c r="P11" s="15">
        <v>4421</v>
      </c>
      <c r="Q11" s="15">
        <v>4389</v>
      </c>
      <c r="R11" s="15">
        <v>4360</v>
      </c>
      <c r="S11" s="15">
        <v>1.0181543116490166</v>
      </c>
    </row>
    <row r="12" spans="1:19" ht="12.75">
      <c r="A12" s="3">
        <v>19</v>
      </c>
      <c r="B12" s="8" t="s">
        <v>549</v>
      </c>
      <c r="C12" s="21">
        <v>3982</v>
      </c>
      <c r="D12" s="15">
        <v>3962</v>
      </c>
      <c r="E12" s="15">
        <v>3971</v>
      </c>
      <c r="F12" s="15">
        <v>3975</v>
      </c>
      <c r="G12" s="15">
        <v>3911</v>
      </c>
      <c r="H12" s="15">
        <v>3840</v>
      </c>
      <c r="I12" s="15">
        <v>3852</v>
      </c>
      <c r="J12" s="15">
        <v>3823</v>
      </c>
      <c r="K12" s="15">
        <v>3750</v>
      </c>
      <c r="L12" s="15">
        <v>3699</v>
      </c>
      <c r="M12" s="15">
        <v>3620</v>
      </c>
      <c r="N12" s="15">
        <v>3514</v>
      </c>
      <c r="O12" s="15">
        <v>3457</v>
      </c>
      <c r="P12" s="15">
        <v>3378</v>
      </c>
      <c r="Q12" s="15">
        <v>3338</v>
      </c>
      <c r="R12" s="15">
        <v>3316</v>
      </c>
      <c r="S12" s="15">
        <v>1.0194666666666667</v>
      </c>
    </row>
    <row r="13" spans="1:19" ht="12.75">
      <c r="A13" s="3">
        <v>20</v>
      </c>
      <c r="B13" s="8" t="s">
        <v>874</v>
      </c>
      <c r="C13" s="21">
        <v>17052</v>
      </c>
      <c r="D13" s="15">
        <v>17108</v>
      </c>
      <c r="E13" s="15">
        <v>17134</v>
      </c>
      <c r="F13" s="15">
        <v>17091</v>
      </c>
      <c r="G13" s="15">
        <v>17012</v>
      </c>
      <c r="H13" s="15">
        <v>16858</v>
      </c>
      <c r="I13" s="15">
        <v>16837</v>
      </c>
      <c r="J13" s="15">
        <v>16738</v>
      </c>
      <c r="K13" s="15">
        <v>16586</v>
      </c>
      <c r="L13" s="15">
        <v>16422</v>
      </c>
      <c r="M13" s="15">
        <v>16324</v>
      </c>
      <c r="N13" s="15">
        <v>16269</v>
      </c>
      <c r="O13" s="15">
        <v>16117</v>
      </c>
      <c r="P13" s="15">
        <v>16022</v>
      </c>
      <c r="Q13" s="15">
        <v>15945</v>
      </c>
      <c r="R13" s="15">
        <v>15954</v>
      </c>
      <c r="S13" s="15">
        <v>2.0130535619434173</v>
      </c>
    </row>
    <row r="14" spans="1:19" ht="12.75">
      <c r="A14" s="3">
        <v>35</v>
      </c>
      <c r="B14" s="8" t="s">
        <v>550</v>
      </c>
      <c r="C14" s="21">
        <v>474</v>
      </c>
      <c r="D14" s="15">
        <v>475</v>
      </c>
      <c r="E14" s="15">
        <v>476</v>
      </c>
      <c r="F14" s="15">
        <v>480</v>
      </c>
      <c r="G14" s="15">
        <v>488</v>
      </c>
      <c r="H14" s="15">
        <v>498</v>
      </c>
      <c r="I14" s="15">
        <v>518</v>
      </c>
      <c r="J14" s="15">
        <v>510</v>
      </c>
      <c r="K14" s="15">
        <v>520</v>
      </c>
      <c r="L14" s="15">
        <v>519</v>
      </c>
      <c r="M14" s="15">
        <v>516</v>
      </c>
      <c r="N14" s="15">
        <v>515</v>
      </c>
      <c r="O14" s="15">
        <v>502</v>
      </c>
      <c r="P14" s="15">
        <v>501</v>
      </c>
      <c r="Q14" s="15">
        <v>514</v>
      </c>
      <c r="R14" s="15">
        <v>517</v>
      </c>
      <c r="S14" s="15">
        <v>0.9807692307692307</v>
      </c>
    </row>
    <row r="15" spans="1:19" ht="12.75">
      <c r="A15" s="3">
        <v>43</v>
      </c>
      <c r="B15" s="8" t="s">
        <v>552</v>
      </c>
      <c r="C15" s="21">
        <v>932</v>
      </c>
      <c r="D15" s="15">
        <v>947</v>
      </c>
      <c r="E15" s="15">
        <v>960</v>
      </c>
      <c r="F15" s="15">
        <v>978</v>
      </c>
      <c r="G15" s="15">
        <v>943</v>
      </c>
      <c r="H15" s="15">
        <v>924</v>
      </c>
      <c r="I15" s="15">
        <v>921</v>
      </c>
      <c r="J15" s="15">
        <v>923</v>
      </c>
      <c r="K15" s="15">
        <v>929</v>
      </c>
      <c r="L15" s="15">
        <v>925</v>
      </c>
      <c r="M15" s="15">
        <v>897</v>
      </c>
      <c r="N15" s="15">
        <v>895</v>
      </c>
      <c r="O15" s="15">
        <v>884</v>
      </c>
      <c r="P15" s="15">
        <v>839</v>
      </c>
      <c r="Q15" s="15">
        <v>830</v>
      </c>
      <c r="R15" s="15">
        <v>846</v>
      </c>
      <c r="S15" s="15">
        <v>0.9935414424111948</v>
      </c>
    </row>
    <row r="16" spans="1:19" ht="12.75">
      <c r="A16" s="3">
        <v>46</v>
      </c>
      <c r="B16" s="8" t="s">
        <v>555</v>
      </c>
      <c r="C16" s="21">
        <v>1503</v>
      </c>
      <c r="D16" s="15">
        <v>1522</v>
      </c>
      <c r="E16" s="15">
        <v>1532</v>
      </c>
      <c r="F16" s="15">
        <v>1566</v>
      </c>
      <c r="G16" s="15">
        <v>1615</v>
      </c>
      <c r="H16" s="15">
        <v>1617</v>
      </c>
      <c r="I16" s="15">
        <v>1651</v>
      </c>
      <c r="J16" s="15">
        <v>1677</v>
      </c>
      <c r="K16" s="15">
        <v>1696</v>
      </c>
      <c r="L16" s="15">
        <v>1713</v>
      </c>
      <c r="M16" s="15">
        <v>1738</v>
      </c>
      <c r="N16" s="15">
        <v>1747</v>
      </c>
      <c r="O16" s="15">
        <v>1793</v>
      </c>
      <c r="P16" s="15">
        <v>1819</v>
      </c>
      <c r="Q16" s="15">
        <v>1871</v>
      </c>
      <c r="R16" s="15">
        <v>1909</v>
      </c>
      <c r="S16" s="15">
        <v>0.9887971698113207</v>
      </c>
    </row>
    <row r="17" spans="1:19" ht="12.75">
      <c r="A17" s="3">
        <v>47</v>
      </c>
      <c r="B17" s="8" t="s">
        <v>556</v>
      </c>
      <c r="C17" s="21">
        <v>1890</v>
      </c>
      <c r="D17" s="15">
        <v>1891</v>
      </c>
      <c r="E17" s="15">
        <v>1880</v>
      </c>
      <c r="F17" s="15">
        <v>1893</v>
      </c>
      <c r="G17" s="15">
        <v>1876</v>
      </c>
      <c r="H17" s="15">
        <v>1882</v>
      </c>
      <c r="I17" s="15">
        <v>1915</v>
      </c>
      <c r="J17" s="15">
        <v>1965</v>
      </c>
      <c r="K17" s="15">
        <v>1997</v>
      </c>
      <c r="L17" s="15">
        <v>2000</v>
      </c>
      <c r="M17" s="15">
        <v>1998</v>
      </c>
      <c r="N17" s="15">
        <v>2022</v>
      </c>
      <c r="O17" s="15">
        <v>2073</v>
      </c>
      <c r="P17" s="15">
        <v>2100</v>
      </c>
      <c r="Q17" s="15">
        <v>2145</v>
      </c>
      <c r="R17" s="15">
        <v>2225</v>
      </c>
      <c r="S17" s="15">
        <v>0.9839759639459189</v>
      </c>
    </row>
    <row r="18" spans="1:19" ht="12.75">
      <c r="A18" s="3">
        <v>49</v>
      </c>
      <c r="B18" s="8" t="s">
        <v>557</v>
      </c>
      <c r="C18" s="21">
        <v>265543</v>
      </c>
      <c r="D18" s="15">
        <v>260753</v>
      </c>
      <c r="E18" s="15">
        <v>256824</v>
      </c>
      <c r="F18" s="15">
        <v>252439</v>
      </c>
      <c r="G18" s="15">
        <v>247970</v>
      </c>
      <c r="H18" s="15">
        <v>244330</v>
      </c>
      <c r="I18" s="15">
        <v>241565</v>
      </c>
      <c r="J18" s="15">
        <v>238047</v>
      </c>
      <c r="K18" s="15">
        <v>235019</v>
      </c>
      <c r="L18" s="15">
        <v>231704</v>
      </c>
      <c r="M18" s="15">
        <v>227472</v>
      </c>
      <c r="N18" s="15">
        <v>224231</v>
      </c>
      <c r="O18" s="15">
        <v>221597</v>
      </c>
      <c r="P18" s="15">
        <v>216836</v>
      </c>
      <c r="Q18" s="15">
        <v>213271</v>
      </c>
      <c r="R18" s="15">
        <v>209667</v>
      </c>
      <c r="S18" s="15">
        <v>1.0128840646926418</v>
      </c>
    </row>
    <row r="19" spans="1:19" ht="12.75">
      <c r="A19" s="3">
        <v>50</v>
      </c>
      <c r="B19" s="8" t="s">
        <v>558</v>
      </c>
      <c r="C19" s="21">
        <v>12314</v>
      </c>
      <c r="D19" s="15">
        <v>12368</v>
      </c>
      <c r="E19" s="15">
        <v>12406</v>
      </c>
      <c r="F19" s="15">
        <v>12424</v>
      </c>
      <c r="G19" s="15">
        <v>12507</v>
      </c>
      <c r="H19" s="15">
        <v>12554</v>
      </c>
      <c r="I19" s="15">
        <v>12576</v>
      </c>
      <c r="J19" s="15">
        <v>12676</v>
      </c>
      <c r="K19" s="15">
        <v>12769</v>
      </c>
      <c r="L19" s="15">
        <v>12807</v>
      </c>
      <c r="M19" s="15">
        <v>12793</v>
      </c>
      <c r="N19" s="15">
        <v>12779</v>
      </c>
      <c r="O19" s="15">
        <v>12843</v>
      </c>
      <c r="P19" s="15">
        <v>12883</v>
      </c>
      <c r="Q19" s="15">
        <v>12957</v>
      </c>
      <c r="R19" s="15">
        <v>13121</v>
      </c>
      <c r="S19" s="15">
        <v>1.9866687677516461</v>
      </c>
    </row>
    <row r="20" spans="1:19" ht="12.75">
      <c r="A20" s="3">
        <v>51</v>
      </c>
      <c r="B20" s="8" t="s">
        <v>559</v>
      </c>
      <c r="C20" s="21">
        <v>5954</v>
      </c>
      <c r="D20" s="15">
        <v>5931</v>
      </c>
      <c r="E20" s="15">
        <v>5922</v>
      </c>
      <c r="F20" s="15">
        <v>5844</v>
      </c>
      <c r="G20" s="15">
        <v>5923</v>
      </c>
      <c r="H20" s="15">
        <v>5874</v>
      </c>
      <c r="I20" s="15">
        <v>5871</v>
      </c>
      <c r="J20" s="15">
        <v>5854</v>
      </c>
      <c r="K20" s="15">
        <v>5843</v>
      </c>
      <c r="L20" s="15">
        <v>5834</v>
      </c>
      <c r="M20" s="15">
        <v>5796</v>
      </c>
      <c r="N20" s="15">
        <v>5774</v>
      </c>
      <c r="O20" s="15">
        <v>5760</v>
      </c>
      <c r="P20" s="15">
        <v>5791</v>
      </c>
      <c r="Q20" s="15">
        <v>5910</v>
      </c>
      <c r="R20" s="15">
        <v>5929</v>
      </c>
      <c r="S20" s="15">
        <v>1.0018825945575902</v>
      </c>
    </row>
    <row r="21" spans="1:19" ht="12.75">
      <c r="A21" s="3">
        <v>52</v>
      </c>
      <c r="B21" s="8" t="s">
        <v>560</v>
      </c>
      <c r="C21" s="21">
        <v>2651</v>
      </c>
      <c r="D21" s="15">
        <v>2685</v>
      </c>
      <c r="E21" s="15">
        <v>2686</v>
      </c>
      <c r="F21" s="15">
        <v>2747</v>
      </c>
      <c r="G21" s="15">
        <v>2755</v>
      </c>
      <c r="H21" s="15">
        <v>2772</v>
      </c>
      <c r="I21" s="15">
        <v>2780</v>
      </c>
      <c r="J21" s="15">
        <v>2827</v>
      </c>
      <c r="K21" s="15">
        <v>2854</v>
      </c>
      <c r="L21" s="15">
        <v>2916</v>
      </c>
      <c r="M21" s="15">
        <v>2935</v>
      </c>
      <c r="N21" s="15">
        <v>2985</v>
      </c>
      <c r="O21" s="15">
        <v>2990</v>
      </c>
      <c r="P21" s="15">
        <v>3027</v>
      </c>
      <c r="Q21" s="15">
        <v>3067</v>
      </c>
      <c r="R21" s="15">
        <v>3117</v>
      </c>
      <c r="S21" s="15">
        <v>0.9905395935529082</v>
      </c>
    </row>
    <row r="22" spans="1:19" ht="12.75">
      <c r="A22" s="3">
        <v>60</v>
      </c>
      <c r="B22" s="8" t="s">
        <v>561</v>
      </c>
      <c r="C22" s="21">
        <v>2535</v>
      </c>
      <c r="D22" s="15">
        <v>2520</v>
      </c>
      <c r="E22" s="15">
        <v>2531</v>
      </c>
      <c r="F22" s="15">
        <v>2527</v>
      </c>
      <c r="G22" s="15">
        <v>2502</v>
      </c>
      <c r="H22" s="15">
        <v>2486</v>
      </c>
      <c r="I22" s="15">
        <v>2483</v>
      </c>
      <c r="J22" s="15">
        <v>2457</v>
      </c>
      <c r="K22" s="15">
        <v>2464</v>
      </c>
      <c r="L22" s="15">
        <v>2441</v>
      </c>
      <c r="M22" s="15">
        <v>2399</v>
      </c>
      <c r="N22" s="15">
        <v>2371</v>
      </c>
      <c r="O22" s="15">
        <v>2332</v>
      </c>
      <c r="P22" s="15">
        <v>2304</v>
      </c>
      <c r="Q22" s="15">
        <v>2299</v>
      </c>
      <c r="R22" s="15">
        <v>2277</v>
      </c>
      <c r="S22" s="15">
        <v>0.9971590909090909</v>
      </c>
    </row>
    <row r="23" spans="1:19" ht="12.75">
      <c r="A23" s="3">
        <v>61</v>
      </c>
      <c r="B23" s="8" t="s">
        <v>562</v>
      </c>
      <c r="C23" s="21">
        <v>17521</v>
      </c>
      <c r="D23" s="15">
        <v>17667</v>
      </c>
      <c r="E23" s="15">
        <v>17727</v>
      </c>
      <c r="F23" s="15">
        <v>17833</v>
      </c>
      <c r="G23" s="15">
        <v>17904</v>
      </c>
      <c r="H23" s="15">
        <v>17807</v>
      </c>
      <c r="I23" s="15">
        <v>17870</v>
      </c>
      <c r="J23" s="15">
        <v>17835</v>
      </c>
      <c r="K23" s="15">
        <v>17894</v>
      </c>
      <c r="L23" s="15">
        <v>17918</v>
      </c>
      <c r="M23" s="15">
        <v>18076</v>
      </c>
      <c r="N23" s="15">
        <v>18104</v>
      </c>
      <c r="O23" s="15">
        <v>18201</v>
      </c>
      <c r="P23" s="15">
        <v>18311</v>
      </c>
      <c r="Q23" s="15">
        <v>18506</v>
      </c>
      <c r="R23" s="15">
        <v>18644</v>
      </c>
      <c r="S23" s="15">
        <v>0.9967028054096345</v>
      </c>
    </row>
    <row r="24" spans="1:19" ht="12.75">
      <c r="A24" s="3">
        <v>62</v>
      </c>
      <c r="B24" s="8" t="s">
        <v>563</v>
      </c>
      <c r="C24" s="21">
        <v>568</v>
      </c>
      <c r="D24" s="15">
        <v>572</v>
      </c>
      <c r="E24" s="15">
        <v>578</v>
      </c>
      <c r="F24" s="15">
        <v>577</v>
      </c>
      <c r="G24" s="15">
        <v>580</v>
      </c>
      <c r="H24" s="15">
        <v>561</v>
      </c>
      <c r="I24" s="15">
        <v>576</v>
      </c>
      <c r="J24" s="15">
        <v>582</v>
      </c>
      <c r="K24" s="15">
        <v>583</v>
      </c>
      <c r="L24" s="15">
        <v>596</v>
      </c>
      <c r="M24" s="15">
        <v>607</v>
      </c>
      <c r="N24" s="15">
        <v>608</v>
      </c>
      <c r="O24" s="15">
        <v>600</v>
      </c>
      <c r="P24" s="15">
        <v>589</v>
      </c>
      <c r="Q24" s="15">
        <v>595</v>
      </c>
      <c r="R24" s="15">
        <v>600</v>
      </c>
      <c r="S24" s="15">
        <v>0.9982847341337907</v>
      </c>
    </row>
    <row r="25" spans="1:19" ht="12.75">
      <c r="A25" s="3">
        <v>65</v>
      </c>
      <c r="B25" s="8" t="s">
        <v>564</v>
      </c>
      <c r="C25" s="21">
        <v>494</v>
      </c>
      <c r="D25" s="15">
        <v>500</v>
      </c>
      <c r="E25" s="15">
        <v>495</v>
      </c>
      <c r="F25" s="15">
        <v>492</v>
      </c>
      <c r="G25" s="15">
        <v>475</v>
      </c>
      <c r="H25" s="15">
        <v>457</v>
      </c>
      <c r="I25" s="15">
        <v>456</v>
      </c>
      <c r="J25" s="15">
        <v>443</v>
      </c>
      <c r="K25" s="15">
        <v>448</v>
      </c>
      <c r="L25" s="15">
        <v>444</v>
      </c>
      <c r="M25" s="15">
        <v>461</v>
      </c>
      <c r="N25" s="15">
        <v>461</v>
      </c>
      <c r="O25" s="15">
        <v>470</v>
      </c>
      <c r="P25" s="15">
        <v>476</v>
      </c>
      <c r="Q25" s="15">
        <v>478</v>
      </c>
      <c r="R25" s="15">
        <v>482</v>
      </c>
      <c r="S25" s="15">
        <v>0.9888392857142857</v>
      </c>
    </row>
    <row r="26" spans="1:19" ht="12.75">
      <c r="A26" s="3">
        <v>69</v>
      </c>
      <c r="B26" s="8" t="s">
        <v>565</v>
      </c>
      <c r="C26" s="21">
        <v>7479</v>
      </c>
      <c r="D26" s="15">
        <v>7616</v>
      </c>
      <c r="E26" s="15">
        <v>7641</v>
      </c>
      <c r="F26" s="15">
        <v>7609</v>
      </c>
      <c r="G26" s="15">
        <v>7639</v>
      </c>
      <c r="H26" s="15">
        <v>7714</v>
      </c>
      <c r="I26" s="15">
        <v>7771</v>
      </c>
      <c r="J26" s="15">
        <v>7850</v>
      </c>
      <c r="K26" s="15">
        <v>7848</v>
      </c>
      <c r="L26" s="15">
        <v>7882</v>
      </c>
      <c r="M26" s="15">
        <v>8013</v>
      </c>
      <c r="N26" s="15">
        <v>8083</v>
      </c>
      <c r="O26" s="15">
        <v>8153</v>
      </c>
      <c r="P26" s="15">
        <v>8179</v>
      </c>
      <c r="Q26" s="15">
        <v>8236</v>
      </c>
      <c r="R26" s="15">
        <v>8300</v>
      </c>
      <c r="S26" s="15">
        <v>1.0002548419979613</v>
      </c>
    </row>
    <row r="27" spans="1:19" ht="12.75">
      <c r="A27" s="3">
        <v>71</v>
      </c>
      <c r="B27" s="8" t="s">
        <v>566</v>
      </c>
      <c r="C27" s="21">
        <v>7175</v>
      </c>
      <c r="D27" s="15">
        <v>7241</v>
      </c>
      <c r="E27" s="15">
        <v>7283</v>
      </c>
      <c r="F27" s="15">
        <v>7384</v>
      </c>
      <c r="G27" s="15">
        <v>7418</v>
      </c>
      <c r="H27" s="15">
        <v>7396</v>
      </c>
      <c r="I27" s="15">
        <v>7493</v>
      </c>
      <c r="J27" s="15">
        <v>7515</v>
      </c>
      <c r="K27" s="15">
        <v>7529</v>
      </c>
      <c r="L27" s="15">
        <v>7680</v>
      </c>
      <c r="M27" s="15">
        <v>7753</v>
      </c>
      <c r="N27" s="15">
        <v>7818</v>
      </c>
      <c r="O27" s="15">
        <v>7851</v>
      </c>
      <c r="P27" s="15">
        <v>7894</v>
      </c>
      <c r="Q27" s="15">
        <v>7983</v>
      </c>
      <c r="R27" s="15">
        <v>8075</v>
      </c>
      <c r="S27" s="15">
        <v>0.9981405233098685</v>
      </c>
    </row>
    <row r="28" spans="1:19" ht="12.75">
      <c r="A28" s="3">
        <v>72</v>
      </c>
      <c r="B28" s="8" t="s">
        <v>567</v>
      </c>
      <c r="C28" s="21">
        <v>997</v>
      </c>
      <c r="D28" s="15">
        <v>999</v>
      </c>
      <c r="E28" s="15">
        <v>986</v>
      </c>
      <c r="F28" s="15">
        <v>1004</v>
      </c>
      <c r="G28" s="15">
        <v>1004</v>
      </c>
      <c r="H28" s="15">
        <v>1019</v>
      </c>
      <c r="I28" s="15">
        <v>1028</v>
      </c>
      <c r="J28" s="15">
        <v>987</v>
      </c>
      <c r="K28" s="15">
        <v>998</v>
      </c>
      <c r="L28" s="15">
        <v>964</v>
      </c>
      <c r="M28" s="15">
        <v>986</v>
      </c>
      <c r="N28" s="15">
        <v>979</v>
      </c>
      <c r="O28" s="15">
        <v>968</v>
      </c>
      <c r="P28" s="15">
        <v>972</v>
      </c>
      <c r="Q28" s="15">
        <v>966</v>
      </c>
      <c r="R28" s="15">
        <v>976</v>
      </c>
      <c r="S28" s="15">
        <v>0.9889779559118237</v>
      </c>
    </row>
    <row r="29" spans="1:19" ht="12.75">
      <c r="A29" s="3">
        <v>74</v>
      </c>
      <c r="B29" s="8" t="s">
        <v>569</v>
      </c>
      <c r="C29" s="21">
        <v>1222</v>
      </c>
      <c r="D29" s="15">
        <v>1229</v>
      </c>
      <c r="E29" s="15">
        <v>1248</v>
      </c>
      <c r="F29" s="15">
        <v>1275</v>
      </c>
      <c r="G29" s="15">
        <v>1289</v>
      </c>
      <c r="H29" s="15">
        <v>1323</v>
      </c>
      <c r="I29" s="15">
        <v>1351</v>
      </c>
      <c r="J29" s="15">
        <v>1379</v>
      </c>
      <c r="K29" s="15">
        <v>1405</v>
      </c>
      <c r="L29" s="15">
        <v>1441</v>
      </c>
      <c r="M29" s="15">
        <v>1456</v>
      </c>
      <c r="N29" s="15">
        <v>1498</v>
      </c>
      <c r="O29" s="15">
        <v>1499</v>
      </c>
      <c r="P29" s="15">
        <v>1536</v>
      </c>
      <c r="Q29" s="15">
        <v>1547</v>
      </c>
      <c r="R29" s="15">
        <v>1602</v>
      </c>
      <c r="S29" s="15">
        <v>0.9814946619217082</v>
      </c>
    </row>
    <row r="30" spans="1:19" ht="12.75">
      <c r="A30" s="3">
        <v>75</v>
      </c>
      <c r="B30" s="8" t="s">
        <v>570</v>
      </c>
      <c r="C30" s="21">
        <v>21061</v>
      </c>
      <c r="D30" s="15">
        <v>21203</v>
      </c>
      <c r="E30" s="15">
        <v>21256</v>
      </c>
      <c r="F30" s="15">
        <v>21403</v>
      </c>
      <c r="G30" s="15">
        <v>21400</v>
      </c>
      <c r="H30" s="15">
        <v>21483</v>
      </c>
      <c r="I30" s="15">
        <v>21570</v>
      </c>
      <c r="J30" s="15">
        <v>21737</v>
      </c>
      <c r="K30" s="15">
        <v>21826</v>
      </c>
      <c r="L30" s="15">
        <v>21957</v>
      </c>
      <c r="M30" s="15">
        <v>21887</v>
      </c>
      <c r="N30" s="15">
        <v>21763</v>
      </c>
      <c r="O30" s="15">
        <v>21720</v>
      </c>
      <c r="P30" s="15">
        <v>21705</v>
      </c>
      <c r="Q30" s="15">
        <v>21847</v>
      </c>
      <c r="R30" s="15">
        <v>21986</v>
      </c>
      <c r="S30" s="15">
        <v>0.9959222945111336</v>
      </c>
    </row>
    <row r="31" spans="1:19" ht="12.75">
      <c r="A31" s="3">
        <v>76</v>
      </c>
      <c r="B31" s="8" t="s">
        <v>571</v>
      </c>
      <c r="C31" s="21">
        <v>1531</v>
      </c>
      <c r="D31" s="15">
        <v>1540</v>
      </c>
      <c r="E31" s="15">
        <v>1522</v>
      </c>
      <c r="F31" s="15">
        <v>1526</v>
      </c>
      <c r="G31" s="15">
        <v>1508</v>
      </c>
      <c r="H31" s="15">
        <v>1463</v>
      </c>
      <c r="I31" s="15">
        <v>1440</v>
      </c>
      <c r="J31" s="15">
        <v>1409</v>
      </c>
      <c r="K31" s="15">
        <v>1423</v>
      </c>
      <c r="L31" s="15">
        <v>1384</v>
      </c>
      <c r="M31" s="15">
        <v>1387</v>
      </c>
      <c r="N31" s="15">
        <v>1365</v>
      </c>
      <c r="O31" s="15">
        <v>1379</v>
      </c>
      <c r="P31" s="15">
        <v>1373</v>
      </c>
      <c r="Q31" s="15">
        <v>1351</v>
      </c>
      <c r="R31" s="15">
        <v>1348</v>
      </c>
      <c r="S31" s="15">
        <v>0.9901616303583978</v>
      </c>
    </row>
    <row r="32" spans="1:19" ht="12.75">
      <c r="A32" s="3">
        <v>77</v>
      </c>
      <c r="B32" s="8" t="s">
        <v>572</v>
      </c>
      <c r="C32" s="21">
        <v>5307</v>
      </c>
      <c r="D32" s="15">
        <v>5404</v>
      </c>
      <c r="E32" s="15">
        <v>5453</v>
      </c>
      <c r="F32" s="15">
        <v>5491</v>
      </c>
      <c r="G32" s="15">
        <v>5542</v>
      </c>
      <c r="H32" s="15">
        <v>5514</v>
      </c>
      <c r="I32" s="15">
        <v>5526</v>
      </c>
      <c r="J32" s="15">
        <v>5506</v>
      </c>
      <c r="K32" s="15">
        <v>5556</v>
      </c>
      <c r="L32" s="15">
        <v>5588</v>
      </c>
      <c r="M32" s="15">
        <v>5600</v>
      </c>
      <c r="N32" s="15">
        <v>5590</v>
      </c>
      <c r="O32" s="15">
        <v>5621</v>
      </c>
      <c r="P32" s="15">
        <v>5706</v>
      </c>
      <c r="Q32" s="15">
        <v>5745</v>
      </c>
      <c r="R32" s="15">
        <v>5832</v>
      </c>
      <c r="S32" s="15">
        <v>0.9910007199424046</v>
      </c>
    </row>
    <row r="33" spans="1:19" ht="12.75">
      <c r="A33" s="3">
        <v>78</v>
      </c>
      <c r="B33" s="8" t="s">
        <v>573</v>
      </c>
      <c r="C33" s="21">
        <v>9021</v>
      </c>
      <c r="D33" s="15">
        <v>9109</v>
      </c>
      <c r="E33" s="15">
        <v>9267</v>
      </c>
      <c r="F33" s="15">
        <v>9417</v>
      </c>
      <c r="G33" s="15">
        <v>9462</v>
      </c>
      <c r="H33" s="15">
        <v>9597</v>
      </c>
      <c r="I33" s="15">
        <v>9657</v>
      </c>
      <c r="J33" s="15">
        <v>9708</v>
      </c>
      <c r="K33" s="15">
        <v>9725</v>
      </c>
      <c r="L33" s="15">
        <v>9827</v>
      </c>
      <c r="M33" s="15">
        <v>9905</v>
      </c>
      <c r="N33" s="15">
        <v>9918</v>
      </c>
      <c r="O33" s="15">
        <v>9999</v>
      </c>
      <c r="P33" s="15">
        <v>10008</v>
      </c>
      <c r="Q33" s="15">
        <v>10044</v>
      </c>
      <c r="R33" s="15">
        <v>10184</v>
      </c>
      <c r="S33" s="15">
        <v>0.9982519280205655</v>
      </c>
    </row>
    <row r="34" spans="1:19" ht="12.75">
      <c r="A34" s="3">
        <v>79</v>
      </c>
      <c r="B34" s="8" t="s">
        <v>574</v>
      </c>
      <c r="C34" s="21">
        <v>7366</v>
      </c>
      <c r="D34" s="15">
        <v>7407</v>
      </c>
      <c r="E34" s="15">
        <v>7486</v>
      </c>
      <c r="F34" s="15">
        <v>7504</v>
      </c>
      <c r="G34" s="15">
        <v>7540</v>
      </c>
      <c r="H34" s="15">
        <v>7548</v>
      </c>
      <c r="I34" s="15">
        <v>7580</v>
      </c>
      <c r="J34" s="15">
        <v>7646</v>
      </c>
      <c r="K34" s="15">
        <v>7700</v>
      </c>
      <c r="L34" s="15">
        <v>7673</v>
      </c>
      <c r="M34" s="15">
        <v>7745</v>
      </c>
      <c r="N34" s="15">
        <v>7738</v>
      </c>
      <c r="O34" s="15">
        <v>7721</v>
      </c>
      <c r="P34" s="15">
        <v>7766</v>
      </c>
      <c r="Q34" s="15">
        <v>7877</v>
      </c>
      <c r="R34" s="15">
        <v>8003</v>
      </c>
      <c r="S34" s="15">
        <v>0.992987012987013</v>
      </c>
    </row>
    <row r="35" spans="1:19" ht="12.75">
      <c r="A35" s="3">
        <v>81</v>
      </c>
      <c r="B35" s="8" t="s">
        <v>575</v>
      </c>
      <c r="C35" s="21">
        <v>3071</v>
      </c>
      <c r="D35" s="15">
        <v>3098</v>
      </c>
      <c r="E35" s="15">
        <v>3205</v>
      </c>
      <c r="F35" s="15">
        <v>3292</v>
      </c>
      <c r="G35" s="15">
        <v>3355</v>
      </c>
      <c r="H35" s="15">
        <v>3388</v>
      </c>
      <c r="I35" s="15">
        <v>3466</v>
      </c>
      <c r="J35" s="15">
        <v>3572</v>
      </c>
      <c r="K35" s="15">
        <v>3572</v>
      </c>
      <c r="L35" s="15">
        <v>3671</v>
      </c>
      <c r="M35" s="15">
        <v>3692</v>
      </c>
      <c r="N35" s="15">
        <v>3740</v>
      </c>
      <c r="O35" s="15">
        <v>3783</v>
      </c>
      <c r="P35" s="15">
        <v>3818</v>
      </c>
      <c r="Q35" s="15">
        <v>3837</v>
      </c>
      <c r="R35" s="15">
        <v>3894</v>
      </c>
      <c r="S35" s="15">
        <v>1</v>
      </c>
    </row>
    <row r="36" spans="1:19" ht="12.75">
      <c r="A36" s="3">
        <v>82</v>
      </c>
      <c r="B36" s="8" t="s">
        <v>576</v>
      </c>
      <c r="C36" s="21">
        <v>9738</v>
      </c>
      <c r="D36" s="15">
        <v>9684</v>
      </c>
      <c r="E36" s="15">
        <v>9720</v>
      </c>
      <c r="F36" s="15">
        <v>9682</v>
      </c>
      <c r="G36" s="15">
        <v>9657</v>
      </c>
      <c r="H36" s="15">
        <v>9625</v>
      </c>
      <c r="I36" s="15">
        <v>9571</v>
      </c>
      <c r="J36" s="15">
        <v>9444</v>
      </c>
      <c r="K36" s="15">
        <v>9445</v>
      </c>
      <c r="L36" s="15">
        <v>9332</v>
      </c>
      <c r="M36" s="15">
        <v>9281</v>
      </c>
      <c r="N36" s="15">
        <v>9199</v>
      </c>
      <c r="O36" s="15">
        <v>9165</v>
      </c>
      <c r="P36" s="15">
        <v>9151</v>
      </c>
      <c r="Q36" s="15">
        <v>9131</v>
      </c>
      <c r="R36" s="15">
        <v>9120</v>
      </c>
      <c r="S36" s="15">
        <v>0.9998941238750662</v>
      </c>
    </row>
    <row r="37" spans="1:19" ht="12.75">
      <c r="A37" s="3">
        <v>86</v>
      </c>
      <c r="B37" s="8" t="s">
        <v>580</v>
      </c>
      <c r="C37" s="21">
        <v>8815</v>
      </c>
      <c r="D37" s="15">
        <v>8808</v>
      </c>
      <c r="E37" s="15">
        <v>8866</v>
      </c>
      <c r="F37" s="15">
        <v>8807</v>
      </c>
      <c r="G37" s="15">
        <v>8815</v>
      </c>
      <c r="H37" s="15">
        <v>8826</v>
      </c>
      <c r="I37" s="15">
        <v>8647</v>
      </c>
      <c r="J37" s="15">
        <v>8574</v>
      </c>
      <c r="K37" s="15">
        <v>8536</v>
      </c>
      <c r="L37" s="15">
        <v>8419</v>
      </c>
      <c r="M37" s="15">
        <v>8343</v>
      </c>
      <c r="N37" s="15">
        <v>8290</v>
      </c>
      <c r="O37" s="15">
        <v>8171</v>
      </c>
      <c r="P37" s="15">
        <v>8173</v>
      </c>
      <c r="Q37" s="15">
        <v>8107</v>
      </c>
      <c r="R37" s="15">
        <v>8097</v>
      </c>
      <c r="S37" s="15">
        <v>1.004451733833177</v>
      </c>
    </row>
    <row r="38" spans="1:19" ht="12.75">
      <c r="A38" s="3">
        <v>90</v>
      </c>
      <c r="B38" s="8" t="s">
        <v>581</v>
      </c>
      <c r="C38" s="21">
        <v>3638</v>
      </c>
      <c r="D38" s="15">
        <v>3667</v>
      </c>
      <c r="E38" s="15">
        <v>3742</v>
      </c>
      <c r="F38" s="15">
        <v>3827</v>
      </c>
      <c r="G38" s="15">
        <v>3912</v>
      </c>
      <c r="H38" s="15">
        <v>3975</v>
      </c>
      <c r="I38" s="15">
        <v>4065</v>
      </c>
      <c r="J38" s="15">
        <v>4152</v>
      </c>
      <c r="K38" s="15">
        <v>4239</v>
      </c>
      <c r="L38" s="15">
        <v>4311</v>
      </c>
      <c r="M38" s="15">
        <v>4403</v>
      </c>
      <c r="N38" s="15">
        <v>4451</v>
      </c>
      <c r="O38" s="15">
        <v>4514</v>
      </c>
      <c r="P38" s="15">
        <v>4529</v>
      </c>
      <c r="Q38" s="15">
        <v>4578</v>
      </c>
      <c r="R38" s="15">
        <v>4687</v>
      </c>
      <c r="S38" s="15">
        <v>0.9794762915782024</v>
      </c>
    </row>
    <row r="39" spans="1:19" ht="12.75">
      <c r="A39" s="3">
        <v>91</v>
      </c>
      <c r="B39" s="8" t="s">
        <v>582</v>
      </c>
      <c r="C39" s="21">
        <v>620715</v>
      </c>
      <c r="D39" s="15">
        <v>612664</v>
      </c>
      <c r="E39" s="15">
        <v>603968</v>
      </c>
      <c r="F39" s="15">
        <v>595384</v>
      </c>
      <c r="G39" s="15">
        <v>588549</v>
      </c>
      <c r="H39" s="15">
        <v>583350</v>
      </c>
      <c r="I39" s="15">
        <v>576632</v>
      </c>
      <c r="J39" s="15">
        <v>568531</v>
      </c>
      <c r="K39" s="15">
        <v>564521</v>
      </c>
      <c r="L39" s="15">
        <v>560905</v>
      </c>
      <c r="M39" s="15">
        <v>559046</v>
      </c>
      <c r="N39" s="15">
        <v>559330</v>
      </c>
      <c r="O39" s="15">
        <v>559716</v>
      </c>
      <c r="P39" s="15">
        <v>559718</v>
      </c>
      <c r="Q39" s="15">
        <v>555474</v>
      </c>
      <c r="R39" s="15">
        <v>551123</v>
      </c>
      <c r="S39" s="15">
        <v>1.0071033672795167</v>
      </c>
    </row>
    <row r="40" spans="1:19" ht="12.75">
      <c r="A40" s="3">
        <v>92</v>
      </c>
      <c r="B40" s="8" t="s">
        <v>583</v>
      </c>
      <c r="C40" s="21">
        <v>210803</v>
      </c>
      <c r="D40" s="15">
        <v>208098</v>
      </c>
      <c r="E40" s="15">
        <v>205312</v>
      </c>
      <c r="F40" s="15">
        <v>203001</v>
      </c>
      <c r="G40" s="15">
        <v>200055</v>
      </c>
      <c r="H40" s="15">
        <v>197636</v>
      </c>
      <c r="I40" s="15">
        <v>195397</v>
      </c>
      <c r="J40" s="15">
        <v>192522</v>
      </c>
      <c r="K40" s="15">
        <v>189711</v>
      </c>
      <c r="L40" s="15">
        <v>187281</v>
      </c>
      <c r="M40" s="15">
        <v>185429</v>
      </c>
      <c r="N40" s="15">
        <v>184039</v>
      </c>
      <c r="O40" s="15">
        <v>181890</v>
      </c>
      <c r="P40" s="15">
        <v>179856</v>
      </c>
      <c r="Q40" s="15">
        <v>178471</v>
      </c>
      <c r="R40" s="15">
        <v>176386</v>
      </c>
      <c r="S40" s="15">
        <v>1.0148172746967756</v>
      </c>
    </row>
    <row r="41" spans="1:19" ht="12.75">
      <c r="A41" s="3">
        <v>97</v>
      </c>
      <c r="B41" s="8" t="s">
        <v>585</v>
      </c>
      <c r="C41" s="21">
        <v>2326</v>
      </c>
      <c r="D41" s="15">
        <v>2338</v>
      </c>
      <c r="E41" s="15">
        <v>2377</v>
      </c>
      <c r="F41" s="15">
        <v>2389</v>
      </c>
      <c r="G41" s="15">
        <v>2439</v>
      </c>
      <c r="H41" s="15">
        <v>2436</v>
      </c>
      <c r="I41" s="15">
        <v>2489</v>
      </c>
      <c r="J41" s="15">
        <v>2515</v>
      </c>
      <c r="K41" s="15">
        <v>2569</v>
      </c>
      <c r="L41" s="15">
        <v>2579</v>
      </c>
      <c r="M41" s="15">
        <v>2579</v>
      </c>
      <c r="N41" s="15">
        <v>2610</v>
      </c>
      <c r="O41" s="15">
        <v>2613</v>
      </c>
      <c r="P41" s="15">
        <v>2644</v>
      </c>
      <c r="Q41" s="15">
        <v>2666</v>
      </c>
      <c r="R41" s="15">
        <v>2683</v>
      </c>
      <c r="S41" s="15">
        <v>0.9789801479174777</v>
      </c>
    </row>
    <row r="42" spans="1:19" ht="12.75">
      <c r="A42" s="3">
        <v>98</v>
      </c>
      <c r="B42" s="8" t="s">
        <v>586</v>
      </c>
      <c r="C42" s="21">
        <v>21892</v>
      </c>
      <c r="D42" s="15">
        <v>21987</v>
      </c>
      <c r="E42" s="15">
        <v>22054</v>
      </c>
      <c r="F42" s="15">
        <v>22020</v>
      </c>
      <c r="G42" s="15">
        <v>21962</v>
      </c>
      <c r="H42" s="15">
        <v>21845</v>
      </c>
      <c r="I42" s="15">
        <v>21747</v>
      </c>
      <c r="J42" s="15">
        <v>21520</v>
      </c>
      <c r="K42" s="15">
        <v>21292</v>
      </c>
      <c r="L42" s="15">
        <v>21199</v>
      </c>
      <c r="M42" s="15">
        <v>20965</v>
      </c>
      <c r="N42" s="15">
        <v>20755</v>
      </c>
      <c r="O42" s="15">
        <v>20527</v>
      </c>
      <c r="P42" s="15">
        <v>20446</v>
      </c>
      <c r="Q42" s="15">
        <v>20378</v>
      </c>
      <c r="R42" s="15">
        <v>20164</v>
      </c>
      <c r="S42" s="15">
        <v>1.010708247229006</v>
      </c>
    </row>
    <row r="43" spans="1:19" ht="12.75">
      <c r="A43" s="3">
        <v>99</v>
      </c>
      <c r="B43" s="8" t="s">
        <v>587</v>
      </c>
      <c r="C43" s="21">
        <v>1788</v>
      </c>
      <c r="D43" s="15">
        <v>1819</v>
      </c>
      <c r="E43" s="15">
        <v>1832</v>
      </c>
      <c r="F43" s="15">
        <v>1848</v>
      </c>
      <c r="G43" s="15">
        <v>1878</v>
      </c>
      <c r="H43" s="15">
        <v>1889</v>
      </c>
      <c r="I43" s="15">
        <v>1918</v>
      </c>
      <c r="J43" s="15">
        <v>1932</v>
      </c>
      <c r="K43" s="15">
        <v>1985</v>
      </c>
      <c r="L43" s="15">
        <v>2011</v>
      </c>
      <c r="M43" s="15">
        <v>2023</v>
      </c>
      <c r="N43" s="15">
        <v>2083</v>
      </c>
      <c r="O43" s="15">
        <v>2104</v>
      </c>
      <c r="P43" s="15">
        <v>2144</v>
      </c>
      <c r="Q43" s="15">
        <v>2170</v>
      </c>
      <c r="R43" s="15">
        <v>2201</v>
      </c>
      <c r="S43" s="15">
        <v>0.9732997481108312</v>
      </c>
    </row>
    <row r="44" spans="1:19" ht="12.75">
      <c r="A44" s="3">
        <v>102</v>
      </c>
      <c r="B44" s="8" t="s">
        <v>589</v>
      </c>
      <c r="C44" s="21">
        <v>10487</v>
      </c>
      <c r="D44" s="15">
        <v>10543</v>
      </c>
      <c r="E44" s="15">
        <v>10623</v>
      </c>
      <c r="F44" s="15">
        <v>10638</v>
      </c>
      <c r="G44" s="15">
        <v>10663</v>
      </c>
      <c r="H44" s="15">
        <v>10700</v>
      </c>
      <c r="I44" s="15">
        <v>10703</v>
      </c>
      <c r="J44" s="15">
        <v>10699</v>
      </c>
      <c r="K44" s="15">
        <v>10741</v>
      </c>
      <c r="L44" s="15">
        <v>10768</v>
      </c>
      <c r="M44" s="15">
        <v>10851</v>
      </c>
      <c r="N44" s="15">
        <v>10852</v>
      </c>
      <c r="O44" s="15">
        <v>10895</v>
      </c>
      <c r="P44" s="15">
        <v>10955</v>
      </c>
      <c r="Q44" s="15">
        <v>10983</v>
      </c>
      <c r="R44" s="15">
        <v>11039</v>
      </c>
      <c r="S44" s="15">
        <v>1.9900521591722655</v>
      </c>
    </row>
    <row r="45" spans="1:19" ht="12.75">
      <c r="A45" s="3">
        <v>103</v>
      </c>
      <c r="B45" s="8" t="s">
        <v>590</v>
      </c>
      <c r="C45" s="21">
        <v>2440</v>
      </c>
      <c r="D45" s="15">
        <v>2463</v>
      </c>
      <c r="E45" s="15">
        <v>2496</v>
      </c>
      <c r="F45" s="15">
        <v>2503</v>
      </c>
      <c r="G45" s="15">
        <v>2506</v>
      </c>
      <c r="H45" s="15">
        <v>2524</v>
      </c>
      <c r="I45" s="15">
        <v>2537</v>
      </c>
      <c r="J45" s="15">
        <v>2566</v>
      </c>
      <c r="K45" s="15">
        <v>2582</v>
      </c>
      <c r="L45" s="15">
        <v>2600</v>
      </c>
      <c r="M45" s="15">
        <v>2595</v>
      </c>
      <c r="N45" s="15">
        <v>2584</v>
      </c>
      <c r="O45" s="15">
        <v>2610</v>
      </c>
      <c r="P45" s="15">
        <v>2626</v>
      </c>
      <c r="Q45" s="15">
        <v>2586</v>
      </c>
      <c r="R45" s="15">
        <v>2590</v>
      </c>
      <c r="S45" s="15">
        <v>0.9938032532920217</v>
      </c>
    </row>
    <row r="46" spans="1:19" ht="12.75">
      <c r="A46" s="3">
        <v>105</v>
      </c>
      <c r="B46" s="8" t="s">
        <v>591</v>
      </c>
      <c r="C46" s="21">
        <v>2490</v>
      </c>
      <c r="D46" s="15">
        <v>2565</v>
      </c>
      <c r="E46" s="15">
        <v>2603</v>
      </c>
      <c r="F46" s="15">
        <v>2672</v>
      </c>
      <c r="G46" s="15">
        <v>2736</v>
      </c>
      <c r="H46" s="15">
        <v>2791</v>
      </c>
      <c r="I46" s="15">
        <v>2877</v>
      </c>
      <c r="J46" s="15">
        <v>2967</v>
      </c>
      <c r="K46" s="15">
        <v>3015</v>
      </c>
      <c r="L46" s="15">
        <v>3096</v>
      </c>
      <c r="M46" s="15">
        <v>3148</v>
      </c>
      <c r="N46" s="15">
        <v>3212</v>
      </c>
      <c r="O46" s="15">
        <v>3299</v>
      </c>
      <c r="P46" s="15">
        <v>3371</v>
      </c>
      <c r="Q46" s="15">
        <v>3486</v>
      </c>
      <c r="R46" s="15">
        <v>3575</v>
      </c>
      <c r="S46" s="15">
        <v>0.9840796019900497</v>
      </c>
    </row>
    <row r="47" spans="1:19" ht="12.75">
      <c r="A47" s="3">
        <v>106</v>
      </c>
      <c r="B47" s="8" t="s">
        <v>592</v>
      </c>
      <c r="C47" s="21">
        <v>46366</v>
      </c>
      <c r="D47" s="15">
        <v>46188</v>
      </c>
      <c r="E47" s="15">
        <v>45592</v>
      </c>
      <c r="F47" s="15">
        <v>45527</v>
      </c>
      <c r="G47" s="15">
        <v>45489</v>
      </c>
      <c r="H47" s="15">
        <v>45270</v>
      </c>
      <c r="I47" s="15">
        <v>44987</v>
      </c>
      <c r="J47" s="15">
        <v>44652</v>
      </c>
      <c r="K47" s="15">
        <v>44310</v>
      </c>
      <c r="L47" s="15">
        <v>43848</v>
      </c>
      <c r="M47" s="15">
        <v>43523</v>
      </c>
      <c r="N47" s="15">
        <v>43169</v>
      </c>
      <c r="O47" s="15">
        <v>42997</v>
      </c>
      <c r="P47" s="15">
        <v>42736</v>
      </c>
      <c r="Q47" s="15">
        <v>42545</v>
      </c>
      <c r="R47" s="15">
        <v>42325</v>
      </c>
      <c r="S47" s="15">
        <v>1.007718348002708</v>
      </c>
    </row>
    <row r="48" spans="1:19" ht="12.75">
      <c r="A48" s="3">
        <v>108</v>
      </c>
      <c r="B48" s="8" t="s">
        <v>593</v>
      </c>
      <c r="C48" s="21">
        <v>10610</v>
      </c>
      <c r="D48" s="15">
        <v>10582</v>
      </c>
      <c r="E48" s="15">
        <v>10500</v>
      </c>
      <c r="F48" s="15">
        <v>10533</v>
      </c>
      <c r="G48" s="15">
        <v>10489</v>
      </c>
      <c r="H48" s="15">
        <v>10436</v>
      </c>
      <c r="I48" s="15">
        <v>10327</v>
      </c>
      <c r="J48" s="15">
        <v>10276</v>
      </c>
      <c r="K48" s="15">
        <v>10238</v>
      </c>
      <c r="L48" s="15">
        <v>10186</v>
      </c>
      <c r="M48" s="15">
        <v>10089</v>
      </c>
      <c r="N48" s="15">
        <v>10009</v>
      </c>
      <c r="O48" s="15">
        <v>9939</v>
      </c>
      <c r="P48" s="15">
        <v>9915</v>
      </c>
      <c r="Q48" s="15">
        <v>9897</v>
      </c>
      <c r="R48" s="15">
        <v>9904</v>
      </c>
      <c r="S48" s="15">
        <v>1.0037116624340692</v>
      </c>
    </row>
    <row r="49" spans="1:19" ht="12.75">
      <c r="A49" s="3">
        <v>109</v>
      </c>
      <c r="B49" s="8" t="s">
        <v>594</v>
      </c>
      <c r="C49" s="21">
        <v>67976</v>
      </c>
      <c r="D49" s="15">
        <v>67806</v>
      </c>
      <c r="E49" s="15">
        <v>67497</v>
      </c>
      <c r="F49" s="15">
        <v>67270</v>
      </c>
      <c r="G49" s="15">
        <v>66829</v>
      </c>
      <c r="H49" s="15">
        <v>66455</v>
      </c>
      <c r="I49" s="15">
        <v>66131</v>
      </c>
      <c r="J49" s="15">
        <v>65421</v>
      </c>
      <c r="K49" s="15">
        <v>64905</v>
      </c>
      <c r="L49" s="15">
        <v>64271</v>
      </c>
      <c r="M49" s="15">
        <v>64111</v>
      </c>
      <c r="N49" s="15">
        <v>63779</v>
      </c>
      <c r="O49" s="15">
        <v>63539</v>
      </c>
      <c r="P49" s="15">
        <v>63207</v>
      </c>
      <c r="Q49" s="15">
        <v>63033</v>
      </c>
      <c r="R49" s="15">
        <v>62950</v>
      </c>
      <c r="S49" s="15">
        <v>6.032437488471599</v>
      </c>
    </row>
    <row r="50" spans="1:19" ht="12.75">
      <c r="A50" s="3">
        <v>111</v>
      </c>
      <c r="B50" s="8" t="s">
        <v>595</v>
      </c>
      <c r="C50" s="21">
        <v>19695</v>
      </c>
      <c r="D50" s="15">
        <v>19979</v>
      </c>
      <c r="E50" s="15">
        <v>20051</v>
      </c>
      <c r="F50" s="15">
        <v>20164</v>
      </c>
      <c r="G50" s="15">
        <v>20258</v>
      </c>
      <c r="H50" s="15">
        <v>20374</v>
      </c>
      <c r="I50" s="15">
        <v>20545</v>
      </c>
      <c r="J50" s="15">
        <v>20612</v>
      </c>
      <c r="K50" s="15">
        <v>20604</v>
      </c>
      <c r="L50" s="15">
        <v>20729</v>
      </c>
      <c r="M50" s="15">
        <v>20910</v>
      </c>
      <c r="N50" s="15">
        <v>20887</v>
      </c>
      <c r="O50" s="15">
        <v>20940</v>
      </c>
      <c r="P50" s="15">
        <v>20958</v>
      </c>
      <c r="Q50" s="15">
        <v>21178</v>
      </c>
      <c r="R50" s="15">
        <v>21351</v>
      </c>
      <c r="S50" s="15">
        <v>1.0003882741215298</v>
      </c>
    </row>
    <row r="51" spans="1:19" ht="12.75">
      <c r="A51" s="3">
        <v>139</v>
      </c>
      <c r="B51" s="8" t="s">
        <v>596</v>
      </c>
      <c r="C51" s="21">
        <v>9666</v>
      </c>
      <c r="D51" s="15">
        <v>9610</v>
      </c>
      <c r="E51" s="15">
        <v>9574</v>
      </c>
      <c r="F51" s="15">
        <v>9499</v>
      </c>
      <c r="G51" s="15">
        <v>9382</v>
      </c>
      <c r="H51" s="15">
        <v>9294</v>
      </c>
      <c r="I51" s="15">
        <v>9177</v>
      </c>
      <c r="J51" s="15">
        <v>9077</v>
      </c>
      <c r="K51" s="15">
        <v>8981</v>
      </c>
      <c r="L51" s="15">
        <v>8868</v>
      </c>
      <c r="M51" s="15">
        <v>8660</v>
      </c>
      <c r="N51" s="15">
        <v>8512</v>
      </c>
      <c r="O51" s="15">
        <v>8481</v>
      </c>
      <c r="P51" s="15">
        <v>8464</v>
      </c>
      <c r="Q51" s="15">
        <v>8439</v>
      </c>
      <c r="R51" s="15">
        <v>8479</v>
      </c>
      <c r="S51" s="15">
        <v>1.0106892328248525</v>
      </c>
    </row>
    <row r="52" spans="1:19" ht="12.75">
      <c r="A52" s="3">
        <v>140</v>
      </c>
      <c r="B52" s="8" t="s">
        <v>597</v>
      </c>
      <c r="C52" s="21">
        <v>22115</v>
      </c>
      <c r="D52" s="15">
        <v>22171</v>
      </c>
      <c r="E52" s="15">
        <v>22135</v>
      </c>
      <c r="F52" s="15">
        <v>22147</v>
      </c>
      <c r="G52" s="15">
        <v>22095</v>
      </c>
      <c r="H52" s="15">
        <v>22169</v>
      </c>
      <c r="I52" s="15">
        <v>22289</v>
      </c>
      <c r="J52" s="15">
        <v>22298</v>
      </c>
      <c r="K52" s="15">
        <v>22319</v>
      </c>
      <c r="L52" s="15">
        <v>22482</v>
      </c>
      <c r="M52" s="15">
        <v>22639</v>
      </c>
      <c r="N52" s="15">
        <v>22647</v>
      </c>
      <c r="O52" s="15">
        <v>22835</v>
      </c>
      <c r="P52" s="15">
        <v>22903</v>
      </c>
      <c r="Q52" s="15">
        <v>23113</v>
      </c>
      <c r="R52" s="15">
        <v>23389</v>
      </c>
      <c r="S52" s="15">
        <v>0.9990590976298221</v>
      </c>
    </row>
    <row r="53" spans="1:19" ht="12.75">
      <c r="A53" s="3">
        <v>142</v>
      </c>
      <c r="B53" s="8" t="s">
        <v>598</v>
      </c>
      <c r="C53" s="21">
        <v>6950</v>
      </c>
      <c r="D53" s="15">
        <v>6981</v>
      </c>
      <c r="E53" s="15">
        <v>6955</v>
      </c>
      <c r="F53" s="15">
        <v>7002</v>
      </c>
      <c r="G53" s="15">
        <v>7005</v>
      </c>
      <c r="H53" s="15">
        <v>7061</v>
      </c>
      <c r="I53" s="15">
        <v>7093</v>
      </c>
      <c r="J53" s="15">
        <v>7208</v>
      </c>
      <c r="K53" s="15">
        <v>7246</v>
      </c>
      <c r="L53" s="15">
        <v>7265</v>
      </c>
      <c r="M53" s="15">
        <v>7336</v>
      </c>
      <c r="N53" s="15">
        <v>7321</v>
      </c>
      <c r="O53" s="15">
        <v>7376</v>
      </c>
      <c r="P53" s="15">
        <v>7415</v>
      </c>
      <c r="Q53" s="15">
        <v>7534</v>
      </c>
      <c r="R53" s="15">
        <v>7511</v>
      </c>
      <c r="S53" s="15">
        <v>0.9947557272978195</v>
      </c>
    </row>
    <row r="54" spans="1:19" ht="12.75">
      <c r="A54" s="3">
        <v>143</v>
      </c>
      <c r="B54" s="8" t="s">
        <v>599</v>
      </c>
      <c r="C54" s="21">
        <v>7298</v>
      </c>
      <c r="D54" s="15">
        <v>7303</v>
      </c>
      <c r="E54" s="15">
        <v>7346</v>
      </c>
      <c r="F54" s="15">
        <v>7375</v>
      </c>
      <c r="G54" s="15">
        <v>7428</v>
      </c>
      <c r="H54" s="15">
        <v>7424</v>
      </c>
      <c r="I54" s="15">
        <v>7453</v>
      </c>
      <c r="J54" s="15">
        <v>7483</v>
      </c>
      <c r="K54" s="15">
        <v>7511</v>
      </c>
      <c r="L54" s="15">
        <v>7547</v>
      </c>
      <c r="M54" s="15">
        <v>7569</v>
      </c>
      <c r="N54" s="15">
        <v>7607</v>
      </c>
      <c r="O54" s="15">
        <v>7612</v>
      </c>
      <c r="P54" s="15">
        <v>7715</v>
      </c>
      <c r="Q54" s="15">
        <v>7744</v>
      </c>
      <c r="R54" s="15">
        <v>7795</v>
      </c>
      <c r="S54" s="15">
        <v>0.9962721342031687</v>
      </c>
    </row>
    <row r="55" spans="1:19" ht="12.75">
      <c r="A55" s="3">
        <v>145</v>
      </c>
      <c r="B55" s="8" t="s">
        <v>600</v>
      </c>
      <c r="C55" s="21">
        <v>12181</v>
      </c>
      <c r="D55" s="15">
        <v>12099</v>
      </c>
      <c r="E55" s="15">
        <v>12022</v>
      </c>
      <c r="F55" s="15">
        <v>11898</v>
      </c>
      <c r="G55" s="15">
        <v>11841</v>
      </c>
      <c r="H55" s="15">
        <v>11744</v>
      </c>
      <c r="I55" s="15">
        <v>11680</v>
      </c>
      <c r="J55" s="15">
        <v>11635</v>
      </c>
      <c r="K55" s="15">
        <v>11532</v>
      </c>
      <c r="L55" s="15">
        <v>11496</v>
      </c>
      <c r="M55" s="15">
        <v>11517</v>
      </c>
      <c r="N55" s="15">
        <v>11720</v>
      </c>
      <c r="O55" s="15">
        <v>11744</v>
      </c>
      <c r="P55" s="15">
        <v>11752</v>
      </c>
      <c r="Q55" s="15">
        <v>11832</v>
      </c>
      <c r="R55" s="15">
        <v>11791</v>
      </c>
      <c r="S55" s="15">
        <v>1.0089316684009713</v>
      </c>
    </row>
    <row r="56" spans="1:19" ht="12.75">
      <c r="A56" s="3">
        <v>146</v>
      </c>
      <c r="B56" s="8" t="s">
        <v>601</v>
      </c>
      <c r="C56" s="21">
        <v>5504</v>
      </c>
      <c r="D56" s="15">
        <v>5614</v>
      </c>
      <c r="E56" s="15">
        <v>5693</v>
      </c>
      <c r="F56" s="15">
        <v>5834</v>
      </c>
      <c r="G56" s="15">
        <v>5883</v>
      </c>
      <c r="H56" s="15">
        <v>6022</v>
      </c>
      <c r="I56" s="15">
        <v>6052</v>
      </c>
      <c r="J56" s="15">
        <v>6203</v>
      </c>
      <c r="K56" s="15">
        <v>6313</v>
      </c>
      <c r="L56" s="15">
        <v>6422</v>
      </c>
      <c r="M56" s="15">
        <v>6538</v>
      </c>
      <c r="N56" s="15">
        <v>6690</v>
      </c>
      <c r="O56" s="15">
        <v>6804</v>
      </c>
      <c r="P56" s="15">
        <v>6939</v>
      </c>
      <c r="Q56" s="15">
        <v>7129</v>
      </c>
      <c r="R56" s="15">
        <v>7274</v>
      </c>
      <c r="S56" s="15">
        <v>0.9825756375732615</v>
      </c>
    </row>
    <row r="57" spans="1:19" ht="12.75">
      <c r="A57" s="3">
        <v>148</v>
      </c>
      <c r="B57" s="8" t="s">
        <v>602</v>
      </c>
      <c r="C57" s="21">
        <v>6814</v>
      </c>
      <c r="D57" s="15">
        <v>6794</v>
      </c>
      <c r="E57" s="15">
        <v>6732</v>
      </c>
      <c r="F57" s="15">
        <v>6754</v>
      </c>
      <c r="G57" s="15">
        <v>6778</v>
      </c>
      <c r="H57" s="15">
        <v>6863</v>
      </c>
      <c r="I57" s="15">
        <v>6866</v>
      </c>
      <c r="J57" s="15">
        <v>6954</v>
      </c>
      <c r="K57" s="15">
        <v>6986</v>
      </c>
      <c r="L57" s="15">
        <v>7043</v>
      </c>
      <c r="M57" s="15">
        <v>7084</v>
      </c>
      <c r="N57" s="15">
        <v>7153</v>
      </c>
      <c r="O57" s="15">
        <v>7217</v>
      </c>
      <c r="P57" s="15">
        <v>7268</v>
      </c>
      <c r="Q57" s="15">
        <v>7360</v>
      </c>
      <c r="R57" s="15">
        <v>7452</v>
      </c>
      <c r="S57" s="15">
        <v>0.9954194102490695</v>
      </c>
    </row>
    <row r="58" spans="1:19" ht="12.75">
      <c r="A58" s="3">
        <v>149</v>
      </c>
      <c r="B58" s="8" t="s">
        <v>603</v>
      </c>
      <c r="C58" s="21">
        <v>5560</v>
      </c>
      <c r="D58" s="15">
        <v>5562</v>
      </c>
      <c r="E58" s="15">
        <v>5538</v>
      </c>
      <c r="F58" s="15">
        <v>5561</v>
      </c>
      <c r="G58" s="15">
        <v>5546</v>
      </c>
      <c r="H58" s="15">
        <v>5609</v>
      </c>
      <c r="I58" s="15">
        <v>5575</v>
      </c>
      <c r="J58" s="15">
        <v>5460</v>
      </c>
      <c r="K58" s="15">
        <v>5378</v>
      </c>
      <c r="L58" s="15">
        <v>5310</v>
      </c>
      <c r="M58" s="15">
        <v>5152</v>
      </c>
      <c r="N58" s="15">
        <v>5080</v>
      </c>
      <c r="O58" s="15">
        <v>5034</v>
      </c>
      <c r="P58" s="15">
        <v>4975</v>
      </c>
      <c r="Q58" s="15">
        <v>4873</v>
      </c>
      <c r="R58" s="15">
        <v>4838</v>
      </c>
      <c r="S58" s="15">
        <v>1.0152473038304202</v>
      </c>
    </row>
    <row r="59" spans="1:19" ht="12.75">
      <c r="A59" s="3">
        <v>151</v>
      </c>
      <c r="B59" s="8" t="s">
        <v>605</v>
      </c>
      <c r="C59" s="21">
        <v>2198</v>
      </c>
      <c r="D59" s="15">
        <v>2257</v>
      </c>
      <c r="E59" s="15">
        <v>2290</v>
      </c>
      <c r="F59" s="15">
        <v>2354</v>
      </c>
      <c r="G59" s="15">
        <v>2400</v>
      </c>
      <c r="H59" s="15">
        <v>2406</v>
      </c>
      <c r="I59" s="15">
        <v>2458</v>
      </c>
      <c r="J59" s="15">
        <v>2518</v>
      </c>
      <c r="K59" s="15">
        <v>2540</v>
      </c>
      <c r="L59" s="15">
        <v>2552</v>
      </c>
      <c r="M59" s="15">
        <v>2592</v>
      </c>
      <c r="N59" s="15">
        <v>2619</v>
      </c>
      <c r="O59" s="15">
        <v>2643</v>
      </c>
      <c r="P59" s="15">
        <v>2661</v>
      </c>
      <c r="Q59" s="15">
        <v>2694</v>
      </c>
      <c r="R59" s="15">
        <v>2747</v>
      </c>
      <c r="S59" s="15">
        <v>0.9913385826771653</v>
      </c>
    </row>
    <row r="60" spans="1:19" ht="12.75">
      <c r="A60" s="3">
        <v>152</v>
      </c>
      <c r="B60" s="8" t="s">
        <v>606</v>
      </c>
      <c r="C60" s="21">
        <v>4842</v>
      </c>
      <c r="D60" s="15">
        <v>4854</v>
      </c>
      <c r="E60" s="15">
        <v>4886</v>
      </c>
      <c r="F60" s="15">
        <v>4936</v>
      </c>
      <c r="G60" s="15">
        <v>4965</v>
      </c>
      <c r="H60" s="15">
        <v>4953</v>
      </c>
      <c r="I60" s="15">
        <v>4991</v>
      </c>
      <c r="J60" s="15">
        <v>5016</v>
      </c>
      <c r="K60" s="15">
        <v>5041</v>
      </c>
      <c r="L60" s="15">
        <v>5044</v>
      </c>
      <c r="M60" s="15">
        <v>5074</v>
      </c>
      <c r="N60" s="15">
        <v>5065</v>
      </c>
      <c r="O60" s="15">
        <v>5085</v>
      </c>
      <c r="P60" s="15">
        <v>5097</v>
      </c>
      <c r="Q60" s="15">
        <v>5151</v>
      </c>
      <c r="R60" s="15">
        <v>5207</v>
      </c>
      <c r="S60" s="15">
        <v>0.9950406665344178</v>
      </c>
    </row>
    <row r="61" spans="1:19" ht="12.75">
      <c r="A61" s="3">
        <v>153</v>
      </c>
      <c r="B61" s="8" t="s">
        <v>607</v>
      </c>
      <c r="C61" s="21">
        <v>28037</v>
      </c>
      <c r="D61" s="15">
        <v>28219</v>
      </c>
      <c r="E61" s="15">
        <v>28294</v>
      </c>
      <c r="F61" s="15">
        <v>28472</v>
      </c>
      <c r="G61" s="15">
        <v>28540</v>
      </c>
      <c r="H61" s="15">
        <v>28676</v>
      </c>
      <c r="I61" s="15">
        <v>28899</v>
      </c>
      <c r="J61" s="15">
        <v>29155</v>
      </c>
      <c r="K61" s="15">
        <v>29385</v>
      </c>
      <c r="L61" s="15">
        <v>29529</v>
      </c>
      <c r="M61" s="15">
        <v>29728</v>
      </c>
      <c r="N61" s="15">
        <v>29969</v>
      </c>
      <c r="O61" s="15">
        <v>30230</v>
      </c>
      <c r="P61" s="15">
        <v>30421</v>
      </c>
      <c r="Q61" s="15">
        <v>30663</v>
      </c>
      <c r="R61" s="15">
        <v>30867</v>
      </c>
      <c r="S61" s="15">
        <v>0.9921728773183597</v>
      </c>
    </row>
    <row r="62" spans="1:19" ht="12.75">
      <c r="A62" s="3">
        <v>164</v>
      </c>
      <c r="B62" s="8" t="s">
        <v>609</v>
      </c>
      <c r="C62" s="21">
        <v>7885</v>
      </c>
      <c r="D62" s="15">
        <v>7987</v>
      </c>
      <c r="E62" s="15">
        <v>8071</v>
      </c>
      <c r="F62" s="15">
        <v>8130</v>
      </c>
      <c r="G62" s="15">
        <v>8214</v>
      </c>
      <c r="H62" s="15">
        <v>8277</v>
      </c>
      <c r="I62" s="15">
        <v>8343</v>
      </c>
      <c r="J62" s="15">
        <v>8495</v>
      </c>
      <c r="K62" s="15">
        <v>8532</v>
      </c>
      <c r="L62" s="15">
        <v>8631</v>
      </c>
      <c r="M62" s="15">
        <v>8691</v>
      </c>
      <c r="N62" s="15">
        <v>8760</v>
      </c>
      <c r="O62" s="15">
        <v>8792</v>
      </c>
      <c r="P62" s="15">
        <v>8830</v>
      </c>
      <c r="Q62" s="15">
        <v>8924</v>
      </c>
      <c r="R62" s="15">
        <v>9038</v>
      </c>
      <c r="S62" s="15">
        <v>0.9956633849038913</v>
      </c>
    </row>
    <row r="63" spans="1:19" ht="12.75">
      <c r="A63" s="3">
        <v>165</v>
      </c>
      <c r="B63" s="8" t="s">
        <v>610</v>
      </c>
      <c r="C63" s="21">
        <v>16840</v>
      </c>
      <c r="D63" s="15">
        <v>16842</v>
      </c>
      <c r="E63" s="15">
        <v>16921</v>
      </c>
      <c r="F63" s="15">
        <v>16960</v>
      </c>
      <c r="G63" s="15">
        <v>16892</v>
      </c>
      <c r="H63" s="15">
        <v>16795</v>
      </c>
      <c r="I63" s="15">
        <v>16589</v>
      </c>
      <c r="J63" s="15">
        <v>16405</v>
      </c>
      <c r="K63" s="15">
        <v>16115</v>
      </c>
      <c r="L63" s="15">
        <v>15871</v>
      </c>
      <c r="M63" s="15">
        <v>15661</v>
      </c>
      <c r="N63" s="15">
        <v>15517</v>
      </c>
      <c r="O63" s="15">
        <v>15483</v>
      </c>
      <c r="P63" s="15">
        <v>15401</v>
      </c>
      <c r="Q63" s="15">
        <v>15419</v>
      </c>
      <c r="R63" s="15">
        <v>15409</v>
      </c>
      <c r="S63" s="15">
        <v>1.0179956562209123</v>
      </c>
    </row>
    <row r="64" spans="1:19" ht="12.75">
      <c r="A64" s="3">
        <v>167</v>
      </c>
      <c r="B64" s="8" t="s">
        <v>611</v>
      </c>
      <c r="C64" s="21">
        <v>75041</v>
      </c>
      <c r="D64" s="15">
        <v>74471</v>
      </c>
      <c r="E64" s="15">
        <v>74168</v>
      </c>
      <c r="F64" s="15">
        <v>73758</v>
      </c>
      <c r="G64" s="15">
        <v>73305</v>
      </c>
      <c r="H64" s="15">
        <v>72704</v>
      </c>
      <c r="I64" s="15">
        <v>72433</v>
      </c>
      <c r="J64" s="15">
        <v>72105</v>
      </c>
      <c r="K64" s="15">
        <v>72253</v>
      </c>
      <c r="L64" s="15">
        <v>72292</v>
      </c>
      <c r="M64" s="15">
        <v>71991</v>
      </c>
      <c r="N64" s="15">
        <v>71800</v>
      </c>
      <c r="O64" s="15">
        <v>71359</v>
      </c>
      <c r="P64" s="15">
        <v>71257</v>
      </c>
      <c r="Q64" s="15">
        <v>71013</v>
      </c>
      <c r="R64" s="15">
        <v>70868</v>
      </c>
      <c r="S64" s="15">
        <v>2.992977524926113</v>
      </c>
    </row>
    <row r="65" spans="1:19" ht="12.75">
      <c r="A65" s="3">
        <v>169</v>
      </c>
      <c r="B65" s="8" t="s">
        <v>612</v>
      </c>
      <c r="C65" s="21">
        <v>5516</v>
      </c>
      <c r="D65" s="15">
        <v>5595</v>
      </c>
      <c r="E65" s="15">
        <v>5643</v>
      </c>
      <c r="F65" s="15">
        <v>5676</v>
      </c>
      <c r="G65" s="15">
        <v>5720</v>
      </c>
      <c r="H65" s="15">
        <v>5753</v>
      </c>
      <c r="I65" s="15">
        <v>5767</v>
      </c>
      <c r="J65" s="15">
        <v>5768</v>
      </c>
      <c r="K65" s="15">
        <v>5725</v>
      </c>
      <c r="L65" s="15">
        <v>5754</v>
      </c>
      <c r="M65" s="15">
        <v>5731</v>
      </c>
      <c r="N65" s="15">
        <v>5672</v>
      </c>
      <c r="O65" s="15">
        <v>5641</v>
      </c>
      <c r="P65" s="15">
        <v>5663</v>
      </c>
      <c r="Q65" s="15">
        <v>5677</v>
      </c>
      <c r="R65" s="15">
        <v>5659</v>
      </c>
      <c r="S65" s="15">
        <v>1.0075109170305676</v>
      </c>
    </row>
    <row r="66" spans="1:19" ht="12.75">
      <c r="A66" s="3">
        <v>170</v>
      </c>
      <c r="B66" s="8" t="s">
        <v>613</v>
      </c>
      <c r="C66" s="21">
        <v>4560</v>
      </c>
      <c r="D66" s="15">
        <v>4424</v>
      </c>
      <c r="E66" s="15">
        <v>4355</v>
      </c>
      <c r="F66" s="15">
        <v>4249</v>
      </c>
      <c r="G66" s="15">
        <v>4098</v>
      </c>
      <c r="H66" s="15">
        <v>4022</v>
      </c>
      <c r="I66" s="15">
        <v>3917</v>
      </c>
      <c r="J66" s="15">
        <v>3774</v>
      </c>
      <c r="K66" s="15">
        <v>3664</v>
      </c>
      <c r="L66" s="15">
        <v>3614</v>
      </c>
      <c r="M66" s="15">
        <v>3508</v>
      </c>
      <c r="N66" s="15">
        <v>3444</v>
      </c>
      <c r="O66" s="15">
        <v>3433</v>
      </c>
      <c r="P66" s="15">
        <v>3356</v>
      </c>
      <c r="Q66" s="15">
        <v>3328</v>
      </c>
      <c r="R66" s="15">
        <v>3288</v>
      </c>
      <c r="S66" s="15">
        <v>1.0300218340611353</v>
      </c>
    </row>
    <row r="67" spans="1:19" ht="12.75">
      <c r="A67" s="3">
        <v>171</v>
      </c>
      <c r="B67" s="8" t="s">
        <v>614</v>
      </c>
      <c r="C67" s="21">
        <v>5178</v>
      </c>
      <c r="D67" s="15">
        <v>5213</v>
      </c>
      <c r="E67" s="15">
        <v>5291</v>
      </c>
      <c r="F67" s="15">
        <v>5342</v>
      </c>
      <c r="G67" s="15">
        <v>5394</v>
      </c>
      <c r="H67" s="15">
        <v>5423</v>
      </c>
      <c r="I67" s="15">
        <v>5476</v>
      </c>
      <c r="J67" s="15">
        <v>5495</v>
      </c>
      <c r="K67" s="15">
        <v>5596</v>
      </c>
      <c r="L67" s="15">
        <v>5619</v>
      </c>
      <c r="M67" s="15">
        <v>5645</v>
      </c>
      <c r="N67" s="15">
        <v>5723</v>
      </c>
      <c r="O67" s="15">
        <v>5752</v>
      </c>
      <c r="P67" s="15">
        <v>5822</v>
      </c>
      <c r="Q67" s="15">
        <v>5880</v>
      </c>
      <c r="R67" s="15">
        <v>5937</v>
      </c>
      <c r="S67" s="15">
        <v>0.981951393852752</v>
      </c>
    </row>
    <row r="68" spans="1:19" ht="12.75">
      <c r="A68" s="3">
        <v>172</v>
      </c>
      <c r="B68" s="8" t="s">
        <v>615</v>
      </c>
      <c r="C68" s="21">
        <v>4782</v>
      </c>
      <c r="D68" s="15">
        <v>4857</v>
      </c>
      <c r="E68" s="15">
        <v>4898</v>
      </c>
      <c r="F68" s="15">
        <v>4958</v>
      </c>
      <c r="G68" s="15">
        <v>5053</v>
      </c>
      <c r="H68" s="15">
        <v>5093</v>
      </c>
      <c r="I68" s="15">
        <v>5122</v>
      </c>
      <c r="J68" s="15">
        <v>5180</v>
      </c>
      <c r="K68" s="15">
        <v>5187</v>
      </c>
      <c r="L68" s="15">
        <v>5213</v>
      </c>
      <c r="M68" s="15">
        <v>5210</v>
      </c>
      <c r="N68" s="15">
        <v>5268</v>
      </c>
      <c r="O68" s="15">
        <v>5343</v>
      </c>
      <c r="P68" s="15">
        <v>5391</v>
      </c>
      <c r="Q68" s="15">
        <v>5450</v>
      </c>
      <c r="R68" s="15">
        <v>5565</v>
      </c>
      <c r="S68" s="15">
        <v>0.9986504723346828</v>
      </c>
    </row>
    <row r="69" spans="1:19" ht="12.75">
      <c r="A69" s="3">
        <v>174</v>
      </c>
      <c r="B69" s="8" t="s">
        <v>617</v>
      </c>
      <c r="C69" s="21">
        <v>4882</v>
      </c>
      <c r="D69" s="15">
        <v>4995</v>
      </c>
      <c r="E69" s="15">
        <v>5093</v>
      </c>
      <c r="F69" s="15">
        <v>5146</v>
      </c>
      <c r="G69" s="15">
        <v>5170</v>
      </c>
      <c r="H69" s="15">
        <v>5273</v>
      </c>
      <c r="I69" s="15">
        <v>5374</v>
      </c>
      <c r="J69" s="15">
        <v>5454</v>
      </c>
      <c r="K69" s="15">
        <v>5508</v>
      </c>
      <c r="L69" s="15">
        <v>5583</v>
      </c>
      <c r="M69" s="15">
        <v>5622</v>
      </c>
      <c r="N69" s="15">
        <v>5685</v>
      </c>
      <c r="O69" s="15">
        <v>5740</v>
      </c>
      <c r="P69" s="15">
        <v>5815</v>
      </c>
      <c r="Q69" s="15">
        <v>5892</v>
      </c>
      <c r="R69" s="15">
        <v>5948</v>
      </c>
      <c r="S69" s="15">
        <v>0.9901960784313726</v>
      </c>
    </row>
    <row r="70" spans="1:19" ht="12.75">
      <c r="A70" s="3">
        <v>176</v>
      </c>
      <c r="B70" s="8" t="s">
        <v>619</v>
      </c>
      <c r="C70" s="21">
        <v>5140</v>
      </c>
      <c r="D70" s="15">
        <v>5203</v>
      </c>
      <c r="E70" s="15">
        <v>5324</v>
      </c>
      <c r="F70" s="15">
        <v>5453</v>
      </c>
      <c r="G70" s="15">
        <v>5589</v>
      </c>
      <c r="H70" s="15">
        <v>5705</v>
      </c>
      <c r="I70" s="15">
        <v>5762</v>
      </c>
      <c r="J70" s="15">
        <v>5832</v>
      </c>
      <c r="K70" s="15">
        <v>5940</v>
      </c>
      <c r="L70" s="15">
        <v>6034</v>
      </c>
      <c r="M70" s="15">
        <v>6177</v>
      </c>
      <c r="N70" s="15">
        <v>6238</v>
      </c>
      <c r="O70" s="15">
        <v>6372</v>
      </c>
      <c r="P70" s="15">
        <v>6486</v>
      </c>
      <c r="Q70" s="15">
        <v>6583</v>
      </c>
      <c r="R70" s="15">
        <v>6677</v>
      </c>
      <c r="S70" s="15">
        <v>0.9818181818181818</v>
      </c>
    </row>
    <row r="71" spans="1:19" ht="12.75">
      <c r="A71" s="3">
        <v>177</v>
      </c>
      <c r="B71" s="8" t="s">
        <v>620</v>
      </c>
      <c r="C71" s="21">
        <v>2033</v>
      </c>
      <c r="D71" s="15">
        <v>2039</v>
      </c>
      <c r="E71" s="15">
        <v>2023</v>
      </c>
      <c r="F71" s="15">
        <v>2046</v>
      </c>
      <c r="G71" s="15">
        <v>2094</v>
      </c>
      <c r="H71" s="15">
        <v>2116</v>
      </c>
      <c r="I71" s="15">
        <v>2173</v>
      </c>
      <c r="J71" s="15">
        <v>2206</v>
      </c>
      <c r="K71" s="15">
        <v>2205</v>
      </c>
      <c r="L71" s="15">
        <v>2224</v>
      </c>
      <c r="M71" s="15">
        <v>2275</v>
      </c>
      <c r="N71" s="15">
        <v>2252</v>
      </c>
      <c r="O71" s="15">
        <v>2248</v>
      </c>
      <c r="P71" s="15">
        <v>2308</v>
      </c>
      <c r="Q71" s="15">
        <v>2371</v>
      </c>
      <c r="R71" s="15">
        <v>2400</v>
      </c>
      <c r="S71" s="15">
        <v>1.000453514739229</v>
      </c>
    </row>
    <row r="72" spans="1:19" ht="12.75">
      <c r="A72" s="3">
        <v>178</v>
      </c>
      <c r="B72" s="8" t="s">
        <v>621</v>
      </c>
      <c r="C72" s="21">
        <v>6616</v>
      </c>
      <c r="D72" s="15">
        <v>6684</v>
      </c>
      <c r="E72" s="15">
        <v>6783</v>
      </c>
      <c r="F72" s="15">
        <v>6902</v>
      </c>
      <c r="G72" s="15">
        <v>6962</v>
      </c>
      <c r="H72" s="15">
        <v>7064</v>
      </c>
      <c r="I72" s="15">
        <v>7135</v>
      </c>
      <c r="J72" s="15">
        <v>7213</v>
      </c>
      <c r="K72" s="15">
        <v>7324</v>
      </c>
      <c r="L72" s="15">
        <v>7369</v>
      </c>
      <c r="M72" s="15">
        <v>7403</v>
      </c>
      <c r="N72" s="15">
        <v>7446</v>
      </c>
      <c r="O72" s="15">
        <v>7449</v>
      </c>
      <c r="P72" s="15">
        <v>7541</v>
      </c>
      <c r="Q72" s="15">
        <v>7671</v>
      </c>
      <c r="R72" s="15">
        <v>7827</v>
      </c>
      <c r="S72" s="15">
        <v>0.9848443473511742</v>
      </c>
    </row>
    <row r="73" spans="1:19" ht="12.75">
      <c r="A73" s="3">
        <v>179</v>
      </c>
      <c r="B73" s="8" t="s">
        <v>622</v>
      </c>
      <c r="C73" s="21">
        <v>135780</v>
      </c>
      <c r="D73" s="15">
        <v>134658</v>
      </c>
      <c r="E73" s="15">
        <v>133482</v>
      </c>
      <c r="F73" s="15">
        <v>132062</v>
      </c>
      <c r="G73" s="15">
        <v>130816</v>
      </c>
      <c r="H73" s="15">
        <v>129623</v>
      </c>
      <c r="I73" s="15">
        <v>128028</v>
      </c>
      <c r="J73" s="15">
        <v>126546</v>
      </c>
      <c r="K73" s="15">
        <v>125221</v>
      </c>
      <c r="L73" s="15">
        <v>124205</v>
      </c>
      <c r="M73" s="15">
        <v>122974</v>
      </c>
      <c r="N73" s="15">
        <v>121245</v>
      </c>
      <c r="O73" s="15">
        <v>119620</v>
      </c>
      <c r="P73" s="15">
        <v>118380</v>
      </c>
      <c r="Q73" s="15">
        <v>116519</v>
      </c>
      <c r="R73" s="15">
        <v>114848</v>
      </c>
      <c r="S73" s="15">
        <v>3.0288855599164384</v>
      </c>
    </row>
    <row r="74" spans="1:19" ht="12.75">
      <c r="A74" s="3">
        <v>181</v>
      </c>
      <c r="B74" s="8" t="s">
        <v>624</v>
      </c>
      <c r="C74" s="21">
        <v>1997</v>
      </c>
      <c r="D74" s="15">
        <v>1971</v>
      </c>
      <c r="E74" s="15">
        <v>1986</v>
      </c>
      <c r="F74" s="15">
        <v>2003</v>
      </c>
      <c r="G74" s="15">
        <v>2041</v>
      </c>
      <c r="H74" s="15">
        <v>2063</v>
      </c>
      <c r="I74" s="15">
        <v>2103</v>
      </c>
      <c r="J74" s="15">
        <v>2149</v>
      </c>
      <c r="K74" s="15">
        <v>2161</v>
      </c>
      <c r="L74" s="15">
        <v>2183</v>
      </c>
      <c r="M74" s="15">
        <v>2226</v>
      </c>
      <c r="N74" s="15">
        <v>2246</v>
      </c>
      <c r="O74" s="15">
        <v>2276</v>
      </c>
      <c r="P74" s="15">
        <v>2286</v>
      </c>
      <c r="Q74" s="15">
        <v>2308</v>
      </c>
      <c r="R74" s="15">
        <v>2351</v>
      </c>
      <c r="S74" s="15">
        <v>0.994447015270708</v>
      </c>
    </row>
    <row r="75" spans="1:19" ht="12.75">
      <c r="A75" s="3">
        <v>182</v>
      </c>
      <c r="B75" s="8" t="s">
        <v>625</v>
      </c>
      <c r="C75" s="21">
        <v>21808</v>
      </c>
      <c r="D75" s="15">
        <v>22138</v>
      </c>
      <c r="E75" s="15">
        <v>22354</v>
      </c>
      <c r="F75" s="15">
        <v>22507</v>
      </c>
      <c r="G75" s="15">
        <v>22691</v>
      </c>
      <c r="H75" s="15">
        <v>22949</v>
      </c>
      <c r="I75" s="15">
        <v>23167</v>
      </c>
      <c r="J75" s="15">
        <v>23398</v>
      </c>
      <c r="K75" s="15">
        <v>23612</v>
      </c>
      <c r="L75" s="15">
        <v>23724.72</v>
      </c>
      <c r="M75" s="15">
        <v>23895.92</v>
      </c>
      <c r="N75" s="15">
        <v>23996.76</v>
      </c>
      <c r="O75" s="15">
        <v>24138.92</v>
      </c>
      <c r="P75" s="15">
        <v>24262.4</v>
      </c>
      <c r="Q75" s="15">
        <v>24376.08</v>
      </c>
      <c r="R75" s="15">
        <v>24585.08</v>
      </c>
      <c r="S75" s="15">
        <v>1.980496432506686</v>
      </c>
    </row>
    <row r="76" spans="1:19" ht="12.75">
      <c r="A76" s="3">
        <v>186</v>
      </c>
      <c r="B76" s="8" t="s">
        <v>627</v>
      </c>
      <c r="C76" s="21">
        <v>40390</v>
      </c>
      <c r="D76" s="15">
        <v>39953</v>
      </c>
      <c r="E76" s="15">
        <v>39646</v>
      </c>
      <c r="F76" s="15">
        <v>38966</v>
      </c>
      <c r="G76" s="15">
        <v>38680</v>
      </c>
      <c r="H76" s="15">
        <v>38708</v>
      </c>
      <c r="I76" s="15">
        <v>38288</v>
      </c>
      <c r="J76" s="15">
        <v>37989</v>
      </c>
      <c r="K76" s="15">
        <v>37629</v>
      </c>
      <c r="L76" s="15">
        <v>37505</v>
      </c>
      <c r="M76" s="15">
        <v>37328</v>
      </c>
      <c r="N76" s="15">
        <v>37114</v>
      </c>
      <c r="O76" s="15">
        <v>36602</v>
      </c>
      <c r="P76" s="15">
        <v>36380</v>
      </c>
      <c r="Q76" s="15">
        <v>35915</v>
      </c>
      <c r="R76" s="15">
        <v>35459</v>
      </c>
      <c r="S76" s="15">
        <v>1.009567089213107</v>
      </c>
    </row>
    <row r="77" spans="1:19" ht="12.75">
      <c r="A77" s="3">
        <v>202</v>
      </c>
      <c r="B77" s="8" t="s">
        <v>628</v>
      </c>
      <c r="C77" s="21">
        <v>32148</v>
      </c>
      <c r="D77" s="15">
        <v>31798</v>
      </c>
      <c r="E77" s="15">
        <v>31363</v>
      </c>
      <c r="F77" s="15">
        <v>31081</v>
      </c>
      <c r="G77" s="15">
        <v>30911</v>
      </c>
      <c r="H77" s="15">
        <v>30760</v>
      </c>
      <c r="I77" s="15">
        <v>30347</v>
      </c>
      <c r="J77" s="15">
        <v>29928</v>
      </c>
      <c r="K77" s="15">
        <v>29462</v>
      </c>
      <c r="L77" s="15">
        <v>28967</v>
      </c>
      <c r="M77" s="15">
        <v>28404</v>
      </c>
      <c r="N77" s="15">
        <v>27846</v>
      </c>
      <c r="O77" s="15">
        <v>27535</v>
      </c>
      <c r="P77" s="15">
        <v>27287</v>
      </c>
      <c r="Q77" s="15">
        <v>26746</v>
      </c>
      <c r="R77" s="15">
        <v>26359</v>
      </c>
      <c r="S77" s="15">
        <v>2.0357692332045607</v>
      </c>
    </row>
    <row r="78" spans="1:19" ht="12.75">
      <c r="A78" s="3">
        <v>204</v>
      </c>
      <c r="B78" s="8" t="s">
        <v>629</v>
      </c>
      <c r="C78" s="21">
        <v>3214</v>
      </c>
      <c r="D78" s="15">
        <v>3261</v>
      </c>
      <c r="E78" s="15">
        <v>3315</v>
      </c>
      <c r="F78" s="15">
        <v>3385</v>
      </c>
      <c r="G78" s="15">
        <v>3377</v>
      </c>
      <c r="H78" s="15">
        <v>3429</v>
      </c>
      <c r="I78" s="15">
        <v>3457</v>
      </c>
      <c r="J78" s="15">
        <v>3490</v>
      </c>
      <c r="K78" s="15">
        <v>3552</v>
      </c>
      <c r="L78" s="15">
        <v>3596</v>
      </c>
      <c r="M78" s="15">
        <v>3630</v>
      </c>
      <c r="N78" s="15">
        <v>3651</v>
      </c>
      <c r="O78" s="15">
        <v>3660</v>
      </c>
      <c r="P78" s="15">
        <v>3700</v>
      </c>
      <c r="Q78" s="15">
        <v>3776</v>
      </c>
      <c r="R78" s="15">
        <v>3866</v>
      </c>
      <c r="S78" s="15">
        <v>0.982545045045045</v>
      </c>
    </row>
    <row r="79" spans="1:19" ht="12.75">
      <c r="A79" s="3">
        <v>205</v>
      </c>
      <c r="B79" s="8" t="s">
        <v>630</v>
      </c>
      <c r="C79" s="21">
        <v>37791</v>
      </c>
      <c r="D79" s="15">
        <v>37868</v>
      </c>
      <c r="E79" s="15">
        <v>37973</v>
      </c>
      <c r="F79" s="15">
        <v>38045</v>
      </c>
      <c r="G79" s="15">
        <v>38157</v>
      </c>
      <c r="H79" s="15">
        <v>38211</v>
      </c>
      <c r="I79" s="15">
        <v>38132</v>
      </c>
      <c r="J79" s="15">
        <v>38089</v>
      </c>
      <c r="K79" s="15">
        <v>38027</v>
      </c>
      <c r="L79" s="15">
        <v>38217</v>
      </c>
      <c r="M79" s="15">
        <v>38318</v>
      </c>
      <c r="N79" s="15">
        <v>38345</v>
      </c>
      <c r="O79" s="15">
        <v>38562</v>
      </c>
      <c r="P79" s="15">
        <v>38739</v>
      </c>
      <c r="Q79" s="15">
        <v>38912</v>
      </c>
      <c r="R79" s="15">
        <v>39238</v>
      </c>
      <c r="S79" s="15">
        <v>1.001630420490704</v>
      </c>
    </row>
    <row r="80" spans="1:19" ht="12.75">
      <c r="A80" s="3">
        <v>208</v>
      </c>
      <c r="B80" s="8" t="s">
        <v>631</v>
      </c>
      <c r="C80" s="21">
        <v>12632</v>
      </c>
      <c r="D80" s="15">
        <v>12644</v>
      </c>
      <c r="E80" s="15">
        <v>12625</v>
      </c>
      <c r="F80" s="15">
        <v>12616</v>
      </c>
      <c r="G80" s="15">
        <v>12562</v>
      </c>
      <c r="H80" s="15">
        <v>12540</v>
      </c>
      <c r="I80" s="15">
        <v>12535</v>
      </c>
      <c r="J80" s="15">
        <v>12487</v>
      </c>
      <c r="K80" s="15">
        <v>12318</v>
      </c>
      <c r="L80" s="15">
        <v>12282</v>
      </c>
      <c r="M80" s="15">
        <v>12265</v>
      </c>
      <c r="N80" s="15">
        <v>12231</v>
      </c>
      <c r="O80" s="15">
        <v>12219</v>
      </c>
      <c r="P80" s="15">
        <v>12275</v>
      </c>
      <c r="Q80" s="15">
        <v>12376</v>
      </c>
      <c r="R80" s="15">
        <v>12451</v>
      </c>
      <c r="S80" s="15">
        <v>2.0239654360626727</v>
      </c>
    </row>
    <row r="81" spans="1:19" ht="12.75">
      <c r="A81" s="3">
        <v>211</v>
      </c>
      <c r="B81" s="8" t="s">
        <v>633</v>
      </c>
      <c r="C81" s="21">
        <v>30471</v>
      </c>
      <c r="D81" s="15">
        <v>30345</v>
      </c>
      <c r="E81" s="15">
        <v>30126</v>
      </c>
      <c r="F81" s="15">
        <v>29891</v>
      </c>
      <c r="G81" s="15">
        <v>29675</v>
      </c>
      <c r="H81" s="15">
        <v>29522</v>
      </c>
      <c r="I81" s="15">
        <v>29282</v>
      </c>
      <c r="J81" s="15">
        <v>28809</v>
      </c>
      <c r="K81" s="15">
        <v>28407</v>
      </c>
      <c r="L81" s="15">
        <v>27927</v>
      </c>
      <c r="M81" s="15">
        <v>27303</v>
      </c>
      <c r="N81" s="15">
        <v>26778</v>
      </c>
      <c r="O81" s="15">
        <v>26341</v>
      </c>
      <c r="P81" s="15">
        <v>25922</v>
      </c>
      <c r="Q81" s="15">
        <v>25630</v>
      </c>
      <c r="R81" s="15">
        <v>25285</v>
      </c>
      <c r="S81" s="15">
        <v>1.9903868662306579</v>
      </c>
    </row>
    <row r="82" spans="1:19" ht="12.75">
      <c r="A82" s="3">
        <v>213</v>
      </c>
      <c r="B82" s="8" t="s">
        <v>634</v>
      </c>
      <c r="C82" s="21">
        <v>5693</v>
      </c>
      <c r="D82" s="15">
        <v>5801</v>
      </c>
      <c r="E82" s="15">
        <v>5839</v>
      </c>
      <c r="F82" s="15">
        <v>5865</v>
      </c>
      <c r="G82" s="15">
        <v>5964</v>
      </c>
      <c r="H82" s="15">
        <v>6024</v>
      </c>
      <c r="I82" s="15">
        <v>6091</v>
      </c>
      <c r="J82" s="15">
        <v>6131</v>
      </c>
      <c r="K82" s="15">
        <v>6215</v>
      </c>
      <c r="L82" s="15">
        <v>6251</v>
      </c>
      <c r="M82" s="15">
        <v>6315</v>
      </c>
      <c r="N82" s="15">
        <v>6419</v>
      </c>
      <c r="O82" s="15">
        <v>6494</v>
      </c>
      <c r="P82" s="15">
        <v>6587</v>
      </c>
      <c r="Q82" s="15">
        <v>6679</v>
      </c>
      <c r="R82" s="15">
        <v>6730</v>
      </c>
      <c r="S82" s="15">
        <v>0.986484312148029</v>
      </c>
    </row>
    <row r="83" spans="1:19" ht="12.75">
      <c r="A83" s="3">
        <v>214</v>
      </c>
      <c r="B83" s="8" t="s">
        <v>635</v>
      </c>
      <c r="C83" s="21">
        <v>11883</v>
      </c>
      <c r="D83" s="15">
        <v>11972</v>
      </c>
      <c r="E83" s="15">
        <v>11957</v>
      </c>
      <c r="F83" s="15">
        <v>12078</v>
      </c>
      <c r="G83" s="15">
        <v>12135</v>
      </c>
      <c r="H83" s="15">
        <v>12224</v>
      </c>
      <c r="I83" s="15">
        <v>12314</v>
      </c>
      <c r="J83" s="15">
        <v>12405</v>
      </c>
      <c r="K83" s="15">
        <v>12578</v>
      </c>
      <c r="L83" s="15">
        <v>12618</v>
      </c>
      <c r="M83" s="15">
        <v>12692</v>
      </c>
      <c r="N83" s="15">
        <v>12782</v>
      </c>
      <c r="O83" s="15">
        <v>12848</v>
      </c>
      <c r="P83" s="15">
        <v>13001</v>
      </c>
      <c r="Q83" s="15">
        <v>13018</v>
      </c>
      <c r="R83" s="15">
        <v>13159</v>
      </c>
      <c r="S83" s="15">
        <v>0.9862458260454763</v>
      </c>
    </row>
    <row r="84" spans="1:19" ht="12.75">
      <c r="A84" s="3">
        <v>216</v>
      </c>
      <c r="B84" s="8" t="s">
        <v>636</v>
      </c>
      <c r="C84" s="21">
        <v>1475</v>
      </c>
      <c r="D84" s="15">
        <v>1520</v>
      </c>
      <c r="E84" s="15">
        <v>1553</v>
      </c>
      <c r="F84" s="15">
        <v>1544</v>
      </c>
      <c r="G84" s="15">
        <v>1577</v>
      </c>
      <c r="H84" s="15">
        <v>1587</v>
      </c>
      <c r="I84" s="15">
        <v>1609</v>
      </c>
      <c r="J84" s="15">
        <v>1610</v>
      </c>
      <c r="K84" s="15">
        <v>1645</v>
      </c>
      <c r="L84" s="15">
        <v>1627</v>
      </c>
      <c r="M84" s="15">
        <v>1630</v>
      </c>
      <c r="N84" s="15">
        <v>1634</v>
      </c>
      <c r="O84" s="15">
        <v>1664</v>
      </c>
      <c r="P84" s="15">
        <v>1689</v>
      </c>
      <c r="Q84" s="15">
        <v>1741</v>
      </c>
      <c r="R84" s="15">
        <v>1759</v>
      </c>
      <c r="S84" s="15">
        <v>0.9787234042553191</v>
      </c>
    </row>
    <row r="85" spans="1:19" ht="12.75">
      <c r="A85" s="3">
        <v>217</v>
      </c>
      <c r="B85" s="8" t="s">
        <v>637</v>
      </c>
      <c r="C85" s="21">
        <v>5643</v>
      </c>
      <c r="D85" s="15">
        <v>5675</v>
      </c>
      <c r="E85" s="15">
        <v>5736</v>
      </c>
      <c r="F85" s="15">
        <v>5697</v>
      </c>
      <c r="G85" s="15">
        <v>5737</v>
      </c>
      <c r="H85" s="15">
        <v>5793</v>
      </c>
      <c r="I85" s="15">
        <v>5745</v>
      </c>
      <c r="J85" s="15">
        <v>5844</v>
      </c>
      <c r="K85" s="15">
        <v>5892</v>
      </c>
      <c r="L85" s="15">
        <v>5937</v>
      </c>
      <c r="M85" s="15">
        <v>5961</v>
      </c>
      <c r="N85" s="15">
        <v>5978</v>
      </c>
      <c r="O85" s="15">
        <v>6047</v>
      </c>
      <c r="P85" s="15">
        <v>6047</v>
      </c>
      <c r="Q85" s="15">
        <v>6106</v>
      </c>
      <c r="R85" s="15">
        <v>6175</v>
      </c>
      <c r="S85" s="15">
        <v>0.9918533604887984</v>
      </c>
    </row>
    <row r="86" spans="1:19" ht="12.75">
      <c r="A86" s="3">
        <v>218</v>
      </c>
      <c r="B86" s="8" t="s">
        <v>638</v>
      </c>
      <c r="C86" s="21">
        <v>1409</v>
      </c>
      <c r="D86" s="15">
        <v>1462</v>
      </c>
      <c r="E86" s="15">
        <v>1514</v>
      </c>
      <c r="F86" s="15">
        <v>1527</v>
      </c>
      <c r="G86" s="15">
        <v>1521</v>
      </c>
      <c r="H86" s="15">
        <v>1529</v>
      </c>
      <c r="I86" s="15">
        <v>1574</v>
      </c>
      <c r="J86" s="15">
        <v>1579</v>
      </c>
      <c r="K86" s="15">
        <v>1617</v>
      </c>
      <c r="L86" s="15">
        <v>1673</v>
      </c>
      <c r="M86" s="15">
        <v>1693</v>
      </c>
      <c r="N86" s="15">
        <v>1686</v>
      </c>
      <c r="O86" s="15">
        <v>1707</v>
      </c>
      <c r="P86" s="15">
        <v>1736</v>
      </c>
      <c r="Q86" s="15">
        <v>1760</v>
      </c>
      <c r="R86" s="15">
        <v>1797</v>
      </c>
      <c r="S86" s="15">
        <v>0.9764996907854051</v>
      </c>
    </row>
    <row r="87" spans="1:19" ht="12.75">
      <c r="A87" s="3">
        <v>224</v>
      </c>
      <c r="B87" s="8" t="s">
        <v>641</v>
      </c>
      <c r="C87" s="21">
        <v>8977</v>
      </c>
      <c r="D87" s="15">
        <v>9074</v>
      </c>
      <c r="E87" s="15">
        <v>9119</v>
      </c>
      <c r="F87" s="15">
        <v>9190</v>
      </c>
      <c r="G87" s="15">
        <v>9209</v>
      </c>
      <c r="H87" s="15">
        <v>9109</v>
      </c>
      <c r="I87" s="15">
        <v>9076</v>
      </c>
      <c r="J87" s="15">
        <v>8996</v>
      </c>
      <c r="K87" s="15">
        <v>8920</v>
      </c>
      <c r="L87" s="15">
        <v>8807</v>
      </c>
      <c r="M87" s="15">
        <v>8802</v>
      </c>
      <c r="N87" s="15">
        <v>8764</v>
      </c>
      <c r="O87" s="15">
        <v>8765</v>
      </c>
      <c r="P87" s="15">
        <v>8746</v>
      </c>
      <c r="Q87" s="15">
        <v>8753</v>
      </c>
      <c r="R87" s="15">
        <v>8741</v>
      </c>
      <c r="S87" s="15">
        <v>1.0085201793721974</v>
      </c>
    </row>
    <row r="88" spans="1:19" ht="12.75">
      <c r="A88" s="3">
        <v>226</v>
      </c>
      <c r="B88" s="8" t="s">
        <v>642</v>
      </c>
      <c r="C88" s="21">
        <v>4286</v>
      </c>
      <c r="D88" s="15">
        <v>4343</v>
      </c>
      <c r="E88" s="15">
        <v>4376</v>
      </c>
      <c r="F88" s="15">
        <v>4462</v>
      </c>
      <c r="G88" s="15">
        <v>4507</v>
      </c>
      <c r="H88" s="15">
        <v>4564</v>
      </c>
      <c r="I88" s="15">
        <v>4618</v>
      </c>
      <c r="J88" s="15">
        <v>4691</v>
      </c>
      <c r="K88" s="15">
        <v>4739</v>
      </c>
      <c r="L88" s="15">
        <v>4801</v>
      </c>
      <c r="M88" s="15">
        <v>4858</v>
      </c>
      <c r="N88" s="15">
        <v>4904</v>
      </c>
      <c r="O88" s="15">
        <v>4957</v>
      </c>
      <c r="P88" s="15">
        <v>5039</v>
      </c>
      <c r="Q88" s="15">
        <v>5137</v>
      </c>
      <c r="R88" s="15">
        <v>5261</v>
      </c>
      <c r="S88" s="15">
        <v>0.9898712808609411</v>
      </c>
    </row>
    <row r="89" spans="1:19" ht="12.75">
      <c r="A89" s="3">
        <v>230</v>
      </c>
      <c r="B89" s="8" t="s">
        <v>644</v>
      </c>
      <c r="C89" s="21">
        <v>2491</v>
      </c>
      <c r="D89" s="15">
        <v>2523</v>
      </c>
      <c r="E89" s="15">
        <v>2545</v>
      </c>
      <c r="F89" s="15">
        <v>2599</v>
      </c>
      <c r="G89" s="15">
        <v>2643</v>
      </c>
      <c r="H89" s="15">
        <v>2672</v>
      </c>
      <c r="I89" s="15">
        <v>2728</v>
      </c>
      <c r="J89" s="15">
        <v>2776</v>
      </c>
      <c r="K89" s="15">
        <v>2779</v>
      </c>
      <c r="L89" s="15">
        <v>2825</v>
      </c>
      <c r="M89" s="15">
        <v>2875</v>
      </c>
      <c r="N89" s="15">
        <v>2914</v>
      </c>
      <c r="O89" s="15">
        <v>2954</v>
      </c>
      <c r="P89" s="15">
        <v>2974</v>
      </c>
      <c r="Q89" s="15">
        <v>3008</v>
      </c>
      <c r="R89" s="15">
        <v>3059</v>
      </c>
      <c r="S89" s="15">
        <v>0.998920474991004</v>
      </c>
    </row>
    <row r="90" spans="1:19" ht="12.75">
      <c r="A90" s="3">
        <v>231</v>
      </c>
      <c r="B90" s="8" t="s">
        <v>645</v>
      </c>
      <c r="C90" s="21">
        <v>1324</v>
      </c>
      <c r="D90" s="15">
        <v>1350</v>
      </c>
      <c r="E90" s="15">
        <v>1382</v>
      </c>
      <c r="F90" s="15">
        <v>1404</v>
      </c>
      <c r="G90" s="15">
        <v>1429</v>
      </c>
      <c r="H90" s="15">
        <v>1442</v>
      </c>
      <c r="I90" s="15">
        <v>1478</v>
      </c>
      <c r="J90" s="15">
        <v>1485</v>
      </c>
      <c r="K90" s="15">
        <v>1505</v>
      </c>
      <c r="L90" s="15">
        <v>1482</v>
      </c>
      <c r="M90" s="15">
        <v>1519</v>
      </c>
      <c r="N90" s="15">
        <v>1558</v>
      </c>
      <c r="O90" s="15">
        <v>1543</v>
      </c>
      <c r="P90" s="15">
        <v>1552</v>
      </c>
      <c r="Q90" s="15">
        <v>1564</v>
      </c>
      <c r="R90" s="15">
        <v>1503</v>
      </c>
      <c r="S90" s="15">
        <v>0.9867109634551495</v>
      </c>
    </row>
    <row r="91" spans="1:19" ht="12.75">
      <c r="A91" s="3">
        <v>232</v>
      </c>
      <c r="B91" s="8" t="s">
        <v>646</v>
      </c>
      <c r="C91" s="21">
        <v>14007</v>
      </c>
      <c r="D91" s="15">
        <v>14081</v>
      </c>
      <c r="E91" s="15">
        <v>14167</v>
      </c>
      <c r="F91" s="15">
        <v>14191</v>
      </c>
      <c r="G91" s="15">
        <v>14269</v>
      </c>
      <c r="H91" s="15">
        <v>14384</v>
      </c>
      <c r="I91" s="15">
        <v>14379</v>
      </c>
      <c r="J91" s="15">
        <v>14428</v>
      </c>
      <c r="K91" s="15">
        <v>14457</v>
      </c>
      <c r="L91" s="15">
        <v>14465</v>
      </c>
      <c r="M91" s="15">
        <v>14544</v>
      </c>
      <c r="N91" s="15">
        <v>14596</v>
      </c>
      <c r="O91" s="15">
        <v>14676</v>
      </c>
      <c r="P91" s="15">
        <v>14716</v>
      </c>
      <c r="Q91" s="15">
        <v>14831</v>
      </c>
      <c r="R91" s="15">
        <v>15028</v>
      </c>
      <c r="S91" s="15">
        <v>0.9979940513246178</v>
      </c>
    </row>
    <row r="92" spans="1:19" ht="12.75">
      <c r="A92" s="3">
        <v>233</v>
      </c>
      <c r="B92" s="8" t="s">
        <v>647</v>
      </c>
      <c r="C92" s="21">
        <v>16908</v>
      </c>
      <c r="D92" s="15">
        <v>17065</v>
      </c>
      <c r="E92" s="15">
        <v>17202</v>
      </c>
      <c r="F92" s="15">
        <v>17265</v>
      </c>
      <c r="G92" s="15">
        <v>17308</v>
      </c>
      <c r="H92" s="15">
        <v>17545</v>
      </c>
      <c r="I92" s="15">
        <v>17773</v>
      </c>
      <c r="J92" s="15">
        <v>17974</v>
      </c>
      <c r="K92" s="15">
        <v>18077</v>
      </c>
      <c r="L92" s="15">
        <v>18248</v>
      </c>
      <c r="M92" s="15">
        <v>18453</v>
      </c>
      <c r="N92" s="15">
        <v>18495</v>
      </c>
      <c r="O92" s="15">
        <v>18606</v>
      </c>
      <c r="P92" s="15">
        <v>18788</v>
      </c>
      <c r="Q92" s="15">
        <v>18967</v>
      </c>
      <c r="R92" s="15">
        <v>19226</v>
      </c>
      <c r="S92" s="15">
        <v>3.963842773789814</v>
      </c>
    </row>
    <row r="93" spans="1:19" ht="12.75">
      <c r="A93" s="3">
        <v>235</v>
      </c>
      <c r="B93" s="8" t="s">
        <v>648</v>
      </c>
      <c r="C93" s="21">
        <v>9357</v>
      </c>
      <c r="D93" s="15">
        <v>9101</v>
      </c>
      <c r="E93" s="15">
        <v>8910</v>
      </c>
      <c r="F93" s="15">
        <v>8807</v>
      </c>
      <c r="G93" s="15">
        <v>8689</v>
      </c>
      <c r="H93" s="15">
        <v>8617</v>
      </c>
      <c r="I93" s="15">
        <v>8545</v>
      </c>
      <c r="J93" s="15">
        <v>8511</v>
      </c>
      <c r="K93" s="15">
        <v>8469</v>
      </c>
      <c r="L93" s="15">
        <v>8457</v>
      </c>
      <c r="M93" s="15">
        <v>8465</v>
      </c>
      <c r="N93" s="15">
        <v>8622</v>
      </c>
      <c r="O93" s="15">
        <v>8582</v>
      </c>
      <c r="P93" s="15">
        <v>8543</v>
      </c>
      <c r="Q93" s="15">
        <v>8532</v>
      </c>
      <c r="R93" s="15">
        <v>8549</v>
      </c>
      <c r="S93" s="15">
        <v>1.0049592631951825</v>
      </c>
    </row>
    <row r="94" spans="1:19" ht="12.75">
      <c r="A94" s="3">
        <v>236</v>
      </c>
      <c r="B94" s="8" t="s">
        <v>649</v>
      </c>
      <c r="C94" s="21">
        <v>4283</v>
      </c>
      <c r="D94" s="15">
        <v>4288</v>
      </c>
      <c r="E94" s="15">
        <v>4287</v>
      </c>
      <c r="F94" s="15">
        <v>4280</v>
      </c>
      <c r="G94" s="15">
        <v>4302</v>
      </c>
      <c r="H94" s="15">
        <v>4298</v>
      </c>
      <c r="I94" s="15">
        <v>4313</v>
      </c>
      <c r="J94" s="15">
        <v>4298</v>
      </c>
      <c r="K94" s="15">
        <v>4332</v>
      </c>
      <c r="L94" s="15">
        <v>4348</v>
      </c>
      <c r="M94" s="15">
        <v>4393</v>
      </c>
      <c r="N94" s="15">
        <v>4432</v>
      </c>
      <c r="O94" s="15">
        <v>4432</v>
      </c>
      <c r="P94" s="15">
        <v>4438</v>
      </c>
      <c r="Q94" s="15">
        <v>4414</v>
      </c>
      <c r="R94" s="15">
        <v>4437</v>
      </c>
      <c r="S94" s="15">
        <v>0.9921514312096029</v>
      </c>
    </row>
    <row r="95" spans="1:19" ht="12.75">
      <c r="A95" s="3">
        <v>239</v>
      </c>
      <c r="B95" s="8" t="s">
        <v>650</v>
      </c>
      <c r="C95" s="21">
        <v>2398</v>
      </c>
      <c r="D95" s="15">
        <v>2427</v>
      </c>
      <c r="E95" s="15">
        <v>2476</v>
      </c>
      <c r="F95" s="15">
        <v>2524</v>
      </c>
      <c r="G95" s="15">
        <v>2542</v>
      </c>
      <c r="H95" s="15">
        <v>2563</v>
      </c>
      <c r="I95" s="15">
        <v>2618</v>
      </c>
      <c r="J95" s="15">
        <v>2642</v>
      </c>
      <c r="K95" s="15">
        <v>2692</v>
      </c>
      <c r="L95" s="15">
        <v>2760</v>
      </c>
      <c r="M95" s="15">
        <v>2803</v>
      </c>
      <c r="N95" s="15">
        <v>2831</v>
      </c>
      <c r="O95" s="15">
        <v>2916</v>
      </c>
      <c r="P95" s="15">
        <v>2943</v>
      </c>
      <c r="Q95" s="15">
        <v>2972</v>
      </c>
      <c r="R95" s="15">
        <v>3005</v>
      </c>
      <c r="S95" s="15">
        <v>0.9814264487369985</v>
      </c>
    </row>
    <row r="96" spans="1:19" ht="12.75">
      <c r="A96" s="3">
        <v>240</v>
      </c>
      <c r="B96" s="8" t="s">
        <v>651</v>
      </c>
      <c r="C96" s="21">
        <v>21929</v>
      </c>
      <c r="D96" s="15">
        <v>22120</v>
      </c>
      <c r="E96" s="15">
        <v>22257</v>
      </c>
      <c r="F96" s="15">
        <v>22399</v>
      </c>
      <c r="G96" s="15">
        <v>22537</v>
      </c>
      <c r="H96" s="15">
        <v>22580</v>
      </c>
      <c r="I96" s="15">
        <v>22594</v>
      </c>
      <c r="J96" s="15">
        <v>22669</v>
      </c>
      <c r="K96" s="15">
        <v>22771</v>
      </c>
      <c r="L96" s="15">
        <v>22831</v>
      </c>
      <c r="M96" s="15">
        <v>22907</v>
      </c>
      <c r="N96" s="15">
        <v>23056</v>
      </c>
      <c r="O96" s="15">
        <v>23236</v>
      </c>
      <c r="P96" s="15">
        <v>23424</v>
      </c>
      <c r="Q96" s="15">
        <v>23689</v>
      </c>
      <c r="R96" s="15">
        <v>23967</v>
      </c>
      <c r="S96" s="15">
        <v>0.9955206183303325</v>
      </c>
    </row>
    <row r="97" spans="1:19" ht="12.75">
      <c r="A97" s="3">
        <v>241</v>
      </c>
      <c r="B97" s="8" t="s">
        <v>652</v>
      </c>
      <c r="C97" s="21">
        <v>8469</v>
      </c>
      <c r="D97" s="15">
        <v>8565</v>
      </c>
      <c r="E97" s="15">
        <v>8585</v>
      </c>
      <c r="F97" s="15">
        <v>8572</v>
      </c>
      <c r="G97" s="15">
        <v>8573</v>
      </c>
      <c r="H97" s="15">
        <v>8606</v>
      </c>
      <c r="I97" s="15">
        <v>8636</v>
      </c>
      <c r="J97" s="15">
        <v>8712</v>
      </c>
      <c r="K97" s="15">
        <v>8829</v>
      </c>
      <c r="L97" s="15">
        <v>8926</v>
      </c>
      <c r="M97" s="15">
        <v>8863</v>
      </c>
      <c r="N97" s="15">
        <v>8889</v>
      </c>
      <c r="O97" s="15">
        <v>8898</v>
      </c>
      <c r="P97" s="15">
        <v>8861</v>
      </c>
      <c r="Q97" s="15">
        <v>8930</v>
      </c>
      <c r="R97" s="15">
        <v>9027</v>
      </c>
      <c r="S97" s="15">
        <v>0.9867482161060143</v>
      </c>
    </row>
    <row r="98" spans="1:19" ht="12.75">
      <c r="A98" s="3">
        <v>244</v>
      </c>
      <c r="B98" s="8" t="s">
        <v>654</v>
      </c>
      <c r="C98" s="21">
        <v>16889</v>
      </c>
      <c r="D98" s="15">
        <v>16605</v>
      </c>
      <c r="E98" s="15">
        <v>16383</v>
      </c>
      <c r="F98" s="15">
        <v>16182</v>
      </c>
      <c r="G98" s="15">
        <v>15864</v>
      </c>
      <c r="H98" s="15">
        <v>15652</v>
      </c>
      <c r="I98" s="15">
        <v>15320</v>
      </c>
      <c r="J98" s="15">
        <v>15218</v>
      </c>
      <c r="K98" s="15">
        <v>14917</v>
      </c>
      <c r="L98" s="15">
        <v>14475</v>
      </c>
      <c r="M98" s="15">
        <v>13982</v>
      </c>
      <c r="N98" s="15">
        <v>13633</v>
      </c>
      <c r="O98" s="15">
        <v>13229</v>
      </c>
      <c r="P98" s="15">
        <v>12877</v>
      </c>
      <c r="Q98" s="15">
        <v>12551</v>
      </c>
      <c r="R98" s="15">
        <v>12087</v>
      </c>
      <c r="S98" s="15">
        <v>1.0201783200375412</v>
      </c>
    </row>
    <row r="99" spans="1:19" ht="12.75">
      <c r="A99" s="3">
        <v>245</v>
      </c>
      <c r="B99" s="8" t="s">
        <v>655</v>
      </c>
      <c r="C99" s="21">
        <v>35317</v>
      </c>
      <c r="D99" s="15">
        <v>34913</v>
      </c>
      <c r="E99" s="15">
        <v>34491</v>
      </c>
      <c r="F99" s="15">
        <v>34549</v>
      </c>
      <c r="G99" s="15">
        <v>34282</v>
      </c>
      <c r="H99" s="15">
        <v>33833</v>
      </c>
      <c r="I99" s="15">
        <v>33546</v>
      </c>
      <c r="J99" s="15">
        <v>33181</v>
      </c>
      <c r="K99" s="15">
        <v>32305</v>
      </c>
      <c r="L99" s="15">
        <v>31544</v>
      </c>
      <c r="M99" s="15">
        <v>31361</v>
      </c>
      <c r="N99" s="15">
        <v>31170</v>
      </c>
      <c r="O99" s="15">
        <v>30709</v>
      </c>
      <c r="P99" s="15">
        <v>30482</v>
      </c>
      <c r="Q99" s="15">
        <v>30270</v>
      </c>
      <c r="R99" s="15">
        <v>30137</v>
      </c>
      <c r="S99" s="15">
        <v>1.0271165454264046</v>
      </c>
    </row>
    <row r="100" spans="1:19" ht="12.75">
      <c r="A100" s="3">
        <v>249</v>
      </c>
      <c r="B100" s="8" t="s">
        <v>659</v>
      </c>
      <c r="C100" s="21">
        <v>10177</v>
      </c>
      <c r="D100" s="15">
        <v>10310</v>
      </c>
      <c r="E100" s="15">
        <v>10488</v>
      </c>
      <c r="F100" s="15">
        <v>10574</v>
      </c>
      <c r="G100" s="15">
        <v>10666</v>
      </c>
      <c r="H100" s="15">
        <v>10757</v>
      </c>
      <c r="I100" s="15">
        <v>10896</v>
      </c>
      <c r="J100" s="15">
        <v>10919</v>
      </c>
      <c r="K100" s="15">
        <v>11005</v>
      </c>
      <c r="L100" s="15">
        <v>11180</v>
      </c>
      <c r="M100" s="15">
        <v>11260</v>
      </c>
      <c r="N100" s="15">
        <v>11395</v>
      </c>
      <c r="O100" s="15">
        <v>11510</v>
      </c>
      <c r="P100" s="15">
        <v>11705</v>
      </c>
      <c r="Q100" s="15">
        <v>11870</v>
      </c>
      <c r="R100" s="15">
        <v>11974</v>
      </c>
      <c r="S100" s="15">
        <v>0.9921853702862335</v>
      </c>
    </row>
    <row r="101" spans="1:19" ht="12.75">
      <c r="A101" s="3">
        <v>250</v>
      </c>
      <c r="B101" s="8" t="s">
        <v>660</v>
      </c>
      <c r="C101" s="21">
        <v>2080</v>
      </c>
      <c r="D101" s="15">
        <v>2111</v>
      </c>
      <c r="E101" s="15">
        <v>2147</v>
      </c>
      <c r="F101" s="15">
        <v>2179</v>
      </c>
      <c r="G101" s="15">
        <v>2226</v>
      </c>
      <c r="H101" s="15">
        <v>2257</v>
      </c>
      <c r="I101" s="15">
        <v>2223</v>
      </c>
      <c r="J101" s="15">
        <v>2280</v>
      </c>
      <c r="K101" s="15">
        <v>2305</v>
      </c>
      <c r="L101" s="15">
        <v>2353</v>
      </c>
      <c r="M101" s="15">
        <v>2366</v>
      </c>
      <c r="N101" s="15">
        <v>2408</v>
      </c>
      <c r="O101" s="15">
        <v>2392</v>
      </c>
      <c r="P101" s="15">
        <v>2392</v>
      </c>
      <c r="Q101" s="15">
        <v>2433</v>
      </c>
      <c r="R101" s="15">
        <v>2455</v>
      </c>
      <c r="S101" s="15">
        <v>0.9891540130151844</v>
      </c>
    </row>
    <row r="102" spans="1:19" ht="12.75">
      <c r="A102" s="3">
        <v>256</v>
      </c>
      <c r="B102" s="8" t="s">
        <v>664</v>
      </c>
      <c r="C102" s="21">
        <v>1766</v>
      </c>
      <c r="D102" s="15">
        <v>1769</v>
      </c>
      <c r="E102" s="15">
        <v>1764</v>
      </c>
      <c r="F102" s="15">
        <v>1816</v>
      </c>
      <c r="G102" s="15">
        <v>1821</v>
      </c>
      <c r="H102" s="15">
        <v>1820</v>
      </c>
      <c r="I102" s="15">
        <v>1852</v>
      </c>
      <c r="J102" s="15">
        <v>1864</v>
      </c>
      <c r="K102" s="15">
        <v>1901</v>
      </c>
      <c r="L102" s="15">
        <v>1933</v>
      </c>
      <c r="M102" s="15">
        <v>1940</v>
      </c>
      <c r="N102" s="15">
        <v>1977</v>
      </c>
      <c r="O102" s="15">
        <v>2015</v>
      </c>
      <c r="P102" s="15">
        <v>2072</v>
      </c>
      <c r="Q102" s="15">
        <v>2117</v>
      </c>
      <c r="R102" s="15">
        <v>2165</v>
      </c>
      <c r="S102" s="15">
        <v>0.9805365597054182</v>
      </c>
    </row>
    <row r="103" spans="1:19" ht="12.75">
      <c r="A103" s="3">
        <v>257</v>
      </c>
      <c r="B103" s="8" t="s">
        <v>665</v>
      </c>
      <c r="C103" s="21">
        <v>38220</v>
      </c>
      <c r="D103" s="15">
        <v>37899</v>
      </c>
      <c r="E103" s="15">
        <v>37567</v>
      </c>
      <c r="F103" s="15">
        <v>37192</v>
      </c>
      <c r="G103" s="15">
        <v>36942</v>
      </c>
      <c r="H103" s="15">
        <v>36509</v>
      </c>
      <c r="I103" s="15">
        <v>35981</v>
      </c>
      <c r="J103" s="15">
        <v>35141</v>
      </c>
      <c r="K103" s="15">
        <v>34389</v>
      </c>
      <c r="L103" s="15">
        <v>33581</v>
      </c>
      <c r="M103" s="15">
        <v>32772</v>
      </c>
      <c r="N103" s="15">
        <v>31695</v>
      </c>
      <c r="O103" s="15">
        <v>30937</v>
      </c>
      <c r="P103" s="15">
        <v>30274</v>
      </c>
      <c r="Q103" s="15">
        <v>29694</v>
      </c>
      <c r="R103" s="15">
        <v>29275</v>
      </c>
      <c r="S103" s="15">
        <v>1.0218674576172613</v>
      </c>
    </row>
    <row r="104" spans="1:19" ht="12.75">
      <c r="A104" s="3">
        <v>260</v>
      </c>
      <c r="B104" s="8" t="s">
        <v>667</v>
      </c>
      <c r="C104" s="21">
        <v>10986</v>
      </c>
      <c r="D104" s="15">
        <v>11197</v>
      </c>
      <c r="E104" s="15">
        <v>11341</v>
      </c>
      <c r="F104" s="15">
        <v>11515</v>
      </c>
      <c r="G104" s="15">
        <v>11666</v>
      </c>
      <c r="H104" s="15">
        <v>11861</v>
      </c>
      <c r="I104" s="15">
        <v>12010</v>
      </c>
      <c r="J104" s="15">
        <v>12207</v>
      </c>
      <c r="K104" s="15">
        <v>12316</v>
      </c>
      <c r="L104" s="15">
        <v>12462</v>
      </c>
      <c r="M104" s="15">
        <v>12589</v>
      </c>
      <c r="N104" s="15">
        <v>12774</v>
      </c>
      <c r="O104" s="15">
        <v>12957</v>
      </c>
      <c r="P104" s="15">
        <v>13127</v>
      </c>
      <c r="Q104" s="15">
        <v>13283</v>
      </c>
      <c r="R104" s="15">
        <v>13474</v>
      </c>
      <c r="S104" s="15">
        <v>1.974199546288149</v>
      </c>
    </row>
    <row r="105" spans="1:19" ht="12.75">
      <c r="A105" s="3">
        <v>261</v>
      </c>
      <c r="B105" s="8" t="s">
        <v>668</v>
      </c>
      <c r="C105" s="21">
        <v>6470</v>
      </c>
      <c r="D105" s="15">
        <v>6478</v>
      </c>
      <c r="E105" s="15">
        <v>6388</v>
      </c>
      <c r="F105" s="15">
        <v>6279</v>
      </c>
      <c r="G105" s="15">
        <v>6183</v>
      </c>
      <c r="H105" s="15">
        <v>6115</v>
      </c>
      <c r="I105" s="15">
        <v>6039</v>
      </c>
      <c r="J105" s="15">
        <v>5967</v>
      </c>
      <c r="K105" s="15">
        <v>5887</v>
      </c>
      <c r="L105" s="15">
        <v>5840</v>
      </c>
      <c r="M105" s="15">
        <v>5833</v>
      </c>
      <c r="N105" s="15">
        <v>5820</v>
      </c>
      <c r="O105" s="15">
        <v>5797</v>
      </c>
      <c r="P105" s="15">
        <v>5820</v>
      </c>
      <c r="Q105" s="15">
        <v>5819</v>
      </c>
      <c r="R105" s="15">
        <v>5901</v>
      </c>
      <c r="S105" s="15">
        <v>1.01358926448106</v>
      </c>
    </row>
    <row r="106" spans="1:19" ht="12.75">
      <c r="A106" s="3">
        <v>263</v>
      </c>
      <c r="B106" s="8" t="s">
        <v>670</v>
      </c>
      <c r="C106" s="21">
        <v>8752</v>
      </c>
      <c r="D106" s="15">
        <v>8866</v>
      </c>
      <c r="E106" s="15">
        <v>8989</v>
      </c>
      <c r="F106" s="15">
        <v>9063</v>
      </c>
      <c r="G106" s="15">
        <v>9157</v>
      </c>
      <c r="H106" s="15">
        <v>9318</v>
      </c>
      <c r="I106" s="15">
        <v>9400</v>
      </c>
      <c r="J106" s="15">
        <v>9515</v>
      </c>
      <c r="K106" s="15">
        <v>9639</v>
      </c>
      <c r="L106" s="15">
        <v>9745</v>
      </c>
      <c r="M106" s="15">
        <v>9864</v>
      </c>
      <c r="N106" s="15">
        <v>9988</v>
      </c>
      <c r="O106" s="15">
        <v>10074</v>
      </c>
      <c r="P106" s="15">
        <v>10187</v>
      </c>
      <c r="Q106" s="15">
        <v>10358</v>
      </c>
      <c r="R106" s="15">
        <v>10503</v>
      </c>
      <c r="S106" s="15">
        <v>0.9871355949787323</v>
      </c>
    </row>
    <row r="107" spans="1:19" ht="12.75">
      <c r="A107" s="3">
        <v>265</v>
      </c>
      <c r="B107" s="8" t="s">
        <v>671</v>
      </c>
      <c r="C107" s="21">
        <v>1244</v>
      </c>
      <c r="D107" s="15">
        <v>1259</v>
      </c>
      <c r="E107" s="15">
        <v>1303</v>
      </c>
      <c r="F107" s="15">
        <v>1334</v>
      </c>
      <c r="G107" s="15">
        <v>1364</v>
      </c>
      <c r="H107" s="15">
        <v>1365</v>
      </c>
      <c r="I107" s="15">
        <v>1363</v>
      </c>
      <c r="J107" s="15">
        <v>1402</v>
      </c>
      <c r="K107" s="15">
        <v>1441</v>
      </c>
      <c r="L107" s="15">
        <v>1424</v>
      </c>
      <c r="M107" s="15">
        <v>1452</v>
      </c>
      <c r="N107" s="15">
        <v>1489</v>
      </c>
      <c r="O107" s="15">
        <v>1514</v>
      </c>
      <c r="P107" s="15">
        <v>1568</v>
      </c>
      <c r="Q107" s="15">
        <v>1610</v>
      </c>
      <c r="R107" s="15">
        <v>1628</v>
      </c>
      <c r="S107" s="15">
        <v>0.9729354614850798</v>
      </c>
    </row>
    <row r="108" spans="1:19" ht="12.75">
      <c r="A108" s="3">
        <v>271</v>
      </c>
      <c r="B108" s="8" t="s">
        <v>673</v>
      </c>
      <c r="C108" s="21">
        <v>7702</v>
      </c>
      <c r="D108" s="15">
        <v>7769</v>
      </c>
      <c r="E108" s="15">
        <v>7893</v>
      </c>
      <c r="F108" s="15">
        <v>7922</v>
      </c>
      <c r="G108" s="15">
        <v>7987</v>
      </c>
      <c r="H108" s="15">
        <v>8080</v>
      </c>
      <c r="I108" s="15">
        <v>8148</v>
      </c>
      <c r="J108" s="15">
        <v>8217</v>
      </c>
      <c r="K108" s="15">
        <v>8277</v>
      </c>
      <c r="L108" s="15">
        <v>8365</v>
      </c>
      <c r="M108" s="15">
        <v>8420</v>
      </c>
      <c r="N108" s="15">
        <v>8456</v>
      </c>
      <c r="O108" s="15">
        <v>8555</v>
      </c>
      <c r="P108" s="15">
        <v>8605</v>
      </c>
      <c r="Q108" s="15">
        <v>8714</v>
      </c>
      <c r="R108" s="15">
        <v>8816</v>
      </c>
      <c r="S108" s="15">
        <v>0.9927509967379485</v>
      </c>
    </row>
    <row r="109" spans="1:19" ht="12.75">
      <c r="A109" s="3">
        <v>272</v>
      </c>
      <c r="B109" s="8" t="s">
        <v>674</v>
      </c>
      <c r="C109" s="21">
        <v>47278</v>
      </c>
      <c r="D109" s="15">
        <v>47031</v>
      </c>
      <c r="E109" s="15">
        <v>46773</v>
      </c>
      <c r="F109" s="15">
        <v>46585</v>
      </c>
      <c r="G109" s="15">
        <v>46260</v>
      </c>
      <c r="H109" s="15">
        <v>45896</v>
      </c>
      <c r="I109" s="15">
        <v>45644</v>
      </c>
      <c r="J109" s="15">
        <v>45348</v>
      </c>
      <c r="K109" s="15">
        <v>44874</v>
      </c>
      <c r="L109" s="15">
        <v>44627</v>
      </c>
      <c r="M109" s="15">
        <v>44296</v>
      </c>
      <c r="N109" s="15">
        <v>44168</v>
      </c>
      <c r="O109" s="15">
        <v>44093</v>
      </c>
      <c r="P109" s="15">
        <v>44048</v>
      </c>
      <c r="Q109" s="15">
        <v>44182</v>
      </c>
      <c r="R109" s="15">
        <v>44177</v>
      </c>
      <c r="S109" s="15">
        <v>4.019144256537905</v>
      </c>
    </row>
    <row r="110" spans="1:19" ht="12.75">
      <c r="A110" s="3">
        <v>273</v>
      </c>
      <c r="B110" s="8" t="s">
        <v>675</v>
      </c>
      <c r="C110" s="21">
        <v>3840</v>
      </c>
      <c r="D110" s="15">
        <v>3885</v>
      </c>
      <c r="E110" s="15">
        <v>3853</v>
      </c>
      <c r="F110" s="15">
        <v>3836</v>
      </c>
      <c r="G110" s="15">
        <v>3839</v>
      </c>
      <c r="H110" s="15">
        <v>3854</v>
      </c>
      <c r="I110" s="15">
        <v>3860</v>
      </c>
      <c r="J110" s="15">
        <v>3796</v>
      </c>
      <c r="K110" s="15">
        <v>3792</v>
      </c>
      <c r="L110" s="15">
        <v>3828</v>
      </c>
      <c r="M110" s="15">
        <v>3862</v>
      </c>
      <c r="N110" s="15">
        <v>3871</v>
      </c>
      <c r="O110" s="15">
        <v>3911</v>
      </c>
      <c r="P110" s="15">
        <v>3908</v>
      </c>
      <c r="Q110" s="15">
        <v>3981</v>
      </c>
      <c r="R110" s="15">
        <v>4061</v>
      </c>
      <c r="S110" s="15">
        <v>1.001054852320675</v>
      </c>
    </row>
    <row r="111" spans="1:19" ht="12.75">
      <c r="A111" s="3">
        <v>275</v>
      </c>
      <c r="B111" s="8" t="s">
        <v>676</v>
      </c>
      <c r="C111" s="21">
        <v>2831</v>
      </c>
      <c r="D111" s="15">
        <v>2846</v>
      </c>
      <c r="E111" s="15">
        <v>2904</v>
      </c>
      <c r="F111" s="15">
        <v>2924</v>
      </c>
      <c r="G111" s="15">
        <v>2963</v>
      </c>
      <c r="H111" s="15">
        <v>2971</v>
      </c>
      <c r="I111" s="15">
        <v>2978</v>
      </c>
      <c r="J111" s="15">
        <v>3027</v>
      </c>
      <c r="K111" s="15">
        <v>3057</v>
      </c>
      <c r="L111" s="15">
        <v>3099</v>
      </c>
      <c r="M111" s="15">
        <v>3154</v>
      </c>
      <c r="N111" s="15">
        <v>3175</v>
      </c>
      <c r="O111" s="15">
        <v>3197</v>
      </c>
      <c r="P111" s="15">
        <v>3218</v>
      </c>
      <c r="Q111" s="15">
        <v>3217</v>
      </c>
      <c r="R111" s="15">
        <v>3259</v>
      </c>
      <c r="S111" s="15">
        <v>0.9901864573110893</v>
      </c>
    </row>
    <row r="112" spans="1:19" ht="12.75">
      <c r="A112" s="3">
        <v>276</v>
      </c>
      <c r="B112" s="8" t="s">
        <v>677</v>
      </c>
      <c r="C112" s="21">
        <v>14681</v>
      </c>
      <c r="D112" s="15">
        <v>14422</v>
      </c>
      <c r="E112" s="15">
        <v>14245</v>
      </c>
      <c r="F112" s="15">
        <v>14000</v>
      </c>
      <c r="G112" s="15">
        <v>13722</v>
      </c>
      <c r="H112" s="15">
        <v>13677</v>
      </c>
      <c r="I112" s="15">
        <v>13490</v>
      </c>
      <c r="J112" s="15">
        <v>13326</v>
      </c>
      <c r="K112" s="15">
        <v>12996</v>
      </c>
      <c r="L112" s="15">
        <v>12768</v>
      </c>
      <c r="M112" s="15">
        <v>12339</v>
      </c>
      <c r="N112" s="15">
        <v>12103</v>
      </c>
      <c r="O112" s="15">
        <v>11930</v>
      </c>
      <c r="P112" s="15">
        <v>11759</v>
      </c>
      <c r="Q112" s="15">
        <v>11517</v>
      </c>
      <c r="R112" s="15">
        <v>11335</v>
      </c>
      <c r="S112" s="15">
        <v>1.02539242843952</v>
      </c>
    </row>
    <row r="113" spans="1:19" ht="12.75">
      <c r="A113" s="3">
        <v>280</v>
      </c>
      <c r="B113" s="8" t="s">
        <v>680</v>
      </c>
      <c r="C113" s="21">
        <v>2219</v>
      </c>
      <c r="D113" s="15">
        <v>2218</v>
      </c>
      <c r="E113" s="15">
        <v>2232</v>
      </c>
      <c r="F113" s="15">
        <v>2249</v>
      </c>
      <c r="G113" s="15">
        <v>2260</v>
      </c>
      <c r="H113" s="15">
        <v>2239</v>
      </c>
      <c r="I113" s="15">
        <v>2219</v>
      </c>
      <c r="J113" s="15">
        <v>2240</v>
      </c>
      <c r="K113" s="15">
        <v>2205</v>
      </c>
      <c r="L113" s="15">
        <v>2208</v>
      </c>
      <c r="M113" s="15">
        <v>2199</v>
      </c>
      <c r="N113" s="15">
        <v>2219</v>
      </c>
      <c r="O113" s="15">
        <v>2227</v>
      </c>
      <c r="P113" s="15">
        <v>2237</v>
      </c>
      <c r="Q113" s="15">
        <v>2246</v>
      </c>
      <c r="R113" s="15">
        <v>2266</v>
      </c>
      <c r="S113" s="15">
        <v>1.0158730158730158</v>
      </c>
    </row>
    <row r="114" spans="1:19" ht="12.75">
      <c r="A114" s="3">
        <v>283</v>
      </c>
      <c r="B114" s="8" t="s">
        <v>682</v>
      </c>
      <c r="C114" s="21">
        <v>2104</v>
      </c>
      <c r="D114" s="15">
        <v>2086</v>
      </c>
      <c r="E114" s="15">
        <v>2096</v>
      </c>
      <c r="F114" s="15">
        <v>2130</v>
      </c>
      <c r="G114" s="15">
        <v>2144</v>
      </c>
      <c r="H114" s="15">
        <v>2126</v>
      </c>
      <c r="I114" s="15">
        <v>2136</v>
      </c>
      <c r="J114" s="15">
        <v>2139</v>
      </c>
      <c r="K114" s="15">
        <v>2149</v>
      </c>
      <c r="L114" s="15">
        <v>2191</v>
      </c>
      <c r="M114" s="15">
        <v>2200</v>
      </c>
      <c r="N114" s="15">
        <v>2177</v>
      </c>
      <c r="O114" s="15">
        <v>2192</v>
      </c>
      <c r="P114" s="15">
        <v>2170</v>
      </c>
      <c r="Q114" s="15">
        <v>2214</v>
      </c>
      <c r="R114" s="15">
        <v>2220</v>
      </c>
      <c r="S114" s="15">
        <v>0.9953466728711028</v>
      </c>
    </row>
    <row r="115" spans="1:19" ht="12.75">
      <c r="A115" s="3">
        <v>284</v>
      </c>
      <c r="B115" s="8" t="s">
        <v>683</v>
      </c>
      <c r="C115" s="21">
        <v>2438</v>
      </c>
      <c r="D115" s="15">
        <v>2423</v>
      </c>
      <c r="E115" s="15">
        <v>2450</v>
      </c>
      <c r="F115" s="15">
        <v>2441</v>
      </c>
      <c r="G115" s="15">
        <v>2436</v>
      </c>
      <c r="H115" s="15">
        <v>2450</v>
      </c>
      <c r="I115" s="15">
        <v>2470</v>
      </c>
      <c r="J115" s="15">
        <v>2485</v>
      </c>
      <c r="K115" s="15">
        <v>2511</v>
      </c>
      <c r="L115" s="15">
        <v>2528</v>
      </c>
      <c r="M115" s="15">
        <v>2545</v>
      </c>
      <c r="N115" s="15">
        <v>2559</v>
      </c>
      <c r="O115" s="15">
        <v>2553</v>
      </c>
      <c r="P115" s="15">
        <v>2553</v>
      </c>
      <c r="Q115" s="15">
        <v>2550</v>
      </c>
      <c r="R115" s="15">
        <v>2572</v>
      </c>
      <c r="S115" s="15">
        <v>0.9896455595380327</v>
      </c>
    </row>
    <row r="116" spans="1:19" ht="12.75">
      <c r="A116" s="3">
        <v>285</v>
      </c>
      <c r="B116" s="8" t="s">
        <v>684</v>
      </c>
      <c r="C116" s="21">
        <v>54518</v>
      </c>
      <c r="D116" s="15">
        <v>54771</v>
      </c>
      <c r="E116" s="15">
        <v>54873</v>
      </c>
      <c r="F116" s="15">
        <v>54831</v>
      </c>
      <c r="G116" s="15">
        <v>54824</v>
      </c>
      <c r="H116" s="15">
        <v>54775</v>
      </c>
      <c r="I116" s="15">
        <v>54694</v>
      </c>
      <c r="J116" s="15">
        <v>54679</v>
      </c>
      <c r="K116" s="15">
        <v>54607</v>
      </c>
      <c r="L116" s="15">
        <v>54838</v>
      </c>
      <c r="M116" s="15">
        <v>54759</v>
      </c>
      <c r="N116" s="15">
        <v>54618</v>
      </c>
      <c r="O116" s="15">
        <v>54622</v>
      </c>
      <c r="P116" s="15">
        <v>54768</v>
      </c>
      <c r="Q116" s="15">
        <v>54846</v>
      </c>
      <c r="R116" s="15">
        <v>55238</v>
      </c>
      <c r="S116" s="15">
        <v>1.0013185122786457</v>
      </c>
    </row>
    <row r="117" spans="1:19" ht="12.75">
      <c r="A117" s="3">
        <v>286</v>
      </c>
      <c r="B117" s="8" t="s">
        <v>685</v>
      </c>
      <c r="C117" s="21">
        <v>86453</v>
      </c>
      <c r="D117" s="15">
        <v>86926</v>
      </c>
      <c r="E117" s="15">
        <v>87296</v>
      </c>
      <c r="F117" s="15">
        <v>87567</v>
      </c>
      <c r="G117" s="15">
        <v>88072</v>
      </c>
      <c r="H117" s="15">
        <v>88174</v>
      </c>
      <c r="I117" s="15">
        <v>88436</v>
      </c>
      <c r="J117" s="15">
        <v>88813</v>
      </c>
      <c r="K117" s="15">
        <v>89397</v>
      </c>
      <c r="L117" s="15">
        <v>89924</v>
      </c>
      <c r="M117" s="15">
        <v>90227</v>
      </c>
      <c r="N117" s="15">
        <v>90497</v>
      </c>
      <c r="O117" s="15">
        <v>90861</v>
      </c>
      <c r="P117" s="15">
        <v>91226</v>
      </c>
      <c r="Q117" s="15">
        <v>91550</v>
      </c>
      <c r="R117" s="15">
        <v>92129</v>
      </c>
      <c r="S117" s="15">
        <v>5.96140338593244</v>
      </c>
    </row>
    <row r="118" spans="1:19" ht="12.75">
      <c r="A118" s="3">
        <v>287</v>
      </c>
      <c r="B118" s="8" t="s">
        <v>686</v>
      </c>
      <c r="C118" s="21">
        <v>6845</v>
      </c>
      <c r="D118" s="15">
        <v>7001</v>
      </c>
      <c r="E118" s="15">
        <v>7055</v>
      </c>
      <c r="F118" s="15">
        <v>7096</v>
      </c>
      <c r="G118" s="15">
        <v>7157</v>
      </c>
      <c r="H118" s="15">
        <v>7254</v>
      </c>
      <c r="I118" s="15">
        <v>7262</v>
      </c>
      <c r="J118" s="15">
        <v>7389</v>
      </c>
      <c r="K118" s="15">
        <v>7514</v>
      </c>
      <c r="L118" s="15">
        <v>7662</v>
      </c>
      <c r="M118" s="15">
        <v>7760</v>
      </c>
      <c r="N118" s="15">
        <v>7836</v>
      </c>
      <c r="O118" s="15">
        <v>7934</v>
      </c>
      <c r="P118" s="15">
        <v>8006</v>
      </c>
      <c r="Q118" s="15">
        <v>8084</v>
      </c>
      <c r="R118" s="15">
        <v>8252</v>
      </c>
      <c r="S118" s="15">
        <v>0.9833643864785734</v>
      </c>
    </row>
    <row r="119" spans="1:19" ht="12.75">
      <c r="A119" s="3">
        <v>288</v>
      </c>
      <c r="B119" s="8" t="s">
        <v>687</v>
      </c>
      <c r="C119" s="21">
        <v>6662</v>
      </c>
      <c r="D119" s="15">
        <v>6682</v>
      </c>
      <c r="E119" s="15">
        <v>6666</v>
      </c>
      <c r="F119" s="15">
        <v>6681</v>
      </c>
      <c r="G119" s="15">
        <v>6731</v>
      </c>
      <c r="H119" s="15">
        <v>6720</v>
      </c>
      <c r="I119" s="15">
        <v>6716</v>
      </c>
      <c r="J119" s="15">
        <v>6716</v>
      </c>
      <c r="K119" s="15">
        <v>6700</v>
      </c>
      <c r="L119" s="15">
        <v>6800</v>
      </c>
      <c r="M119" s="15">
        <v>6811</v>
      </c>
      <c r="N119" s="15">
        <v>6794</v>
      </c>
      <c r="O119" s="15">
        <v>6809</v>
      </c>
      <c r="P119" s="15">
        <v>6803</v>
      </c>
      <c r="Q119" s="15">
        <v>6846</v>
      </c>
      <c r="R119" s="15">
        <v>6868</v>
      </c>
      <c r="S119" s="15">
        <v>1.0023880597014925</v>
      </c>
    </row>
    <row r="120" spans="1:19" ht="12.75">
      <c r="A120" s="3">
        <v>290</v>
      </c>
      <c r="B120" s="8" t="s">
        <v>689</v>
      </c>
      <c r="C120" s="21">
        <v>8950</v>
      </c>
      <c r="D120" s="15">
        <v>9104</v>
      </c>
      <c r="E120" s="15">
        <v>9240</v>
      </c>
      <c r="F120" s="15">
        <v>9334</v>
      </c>
      <c r="G120" s="15">
        <v>9492</v>
      </c>
      <c r="H120" s="15">
        <v>9636</v>
      </c>
      <c r="I120" s="15">
        <v>9798</v>
      </c>
      <c r="J120" s="15">
        <v>9943</v>
      </c>
      <c r="K120" s="15">
        <v>10072</v>
      </c>
      <c r="L120" s="15">
        <v>10271</v>
      </c>
      <c r="M120" s="15">
        <v>10449</v>
      </c>
      <c r="N120" s="15">
        <v>10630</v>
      </c>
      <c r="O120" s="15">
        <v>10767</v>
      </c>
      <c r="P120" s="15">
        <v>10951</v>
      </c>
      <c r="Q120" s="15">
        <v>11167</v>
      </c>
      <c r="R120" s="15">
        <v>11348</v>
      </c>
      <c r="S120" s="15">
        <v>0.9871922160444797</v>
      </c>
    </row>
    <row r="121" spans="1:19" ht="12.75">
      <c r="A121" s="3">
        <v>291</v>
      </c>
      <c r="B121" s="8" t="s">
        <v>690</v>
      </c>
      <c r="C121" s="21">
        <v>2374</v>
      </c>
      <c r="D121" s="15">
        <v>2409</v>
      </c>
      <c r="E121" s="15">
        <v>2438</v>
      </c>
      <c r="F121" s="15">
        <v>2505</v>
      </c>
      <c r="G121" s="15">
        <v>2554</v>
      </c>
      <c r="H121" s="15">
        <v>2589</v>
      </c>
      <c r="I121" s="15">
        <v>2639</v>
      </c>
      <c r="J121" s="15">
        <v>2703</v>
      </c>
      <c r="K121" s="15">
        <v>2731</v>
      </c>
      <c r="L121" s="15">
        <v>2805</v>
      </c>
      <c r="M121" s="15">
        <v>2838</v>
      </c>
      <c r="N121" s="15">
        <v>2880</v>
      </c>
      <c r="O121" s="15">
        <v>2917</v>
      </c>
      <c r="P121" s="15">
        <v>2948</v>
      </c>
      <c r="Q121" s="15">
        <v>2973</v>
      </c>
      <c r="R121" s="15">
        <v>3023</v>
      </c>
      <c r="S121" s="15">
        <v>0.9897473452947638</v>
      </c>
    </row>
    <row r="122" spans="1:19" ht="12.75">
      <c r="A122" s="3">
        <v>295</v>
      </c>
      <c r="B122" s="8" t="s">
        <v>692</v>
      </c>
      <c r="C122" s="21">
        <v>328</v>
      </c>
      <c r="D122" s="15">
        <v>330</v>
      </c>
      <c r="E122" s="15">
        <v>338</v>
      </c>
      <c r="F122" s="15">
        <v>361</v>
      </c>
      <c r="G122" s="15">
        <v>364</v>
      </c>
      <c r="H122" s="15">
        <v>372</v>
      </c>
      <c r="I122" s="15">
        <v>360</v>
      </c>
      <c r="J122" s="15">
        <v>366</v>
      </c>
      <c r="K122" s="15">
        <v>359</v>
      </c>
      <c r="L122" s="15">
        <v>355</v>
      </c>
      <c r="M122" s="15">
        <v>371</v>
      </c>
      <c r="N122" s="15">
        <v>387</v>
      </c>
      <c r="O122" s="15">
        <v>399</v>
      </c>
      <c r="P122" s="15">
        <v>404</v>
      </c>
      <c r="Q122" s="15">
        <v>405</v>
      </c>
      <c r="R122" s="15">
        <v>431</v>
      </c>
      <c r="S122" s="15">
        <v>1.0194986072423398</v>
      </c>
    </row>
    <row r="123" spans="1:19" ht="12.75">
      <c r="A123" s="3">
        <v>297</v>
      </c>
      <c r="B123" s="8" t="s">
        <v>693</v>
      </c>
      <c r="C123" s="21">
        <v>111289</v>
      </c>
      <c r="D123" s="15">
        <v>110113</v>
      </c>
      <c r="E123" s="15">
        <v>108962</v>
      </c>
      <c r="F123" s="15">
        <v>107773</v>
      </c>
      <c r="G123" s="15">
        <v>107166</v>
      </c>
      <c r="H123" s="15">
        <v>106526</v>
      </c>
      <c r="I123" s="15">
        <v>105844</v>
      </c>
      <c r="J123" s="15">
        <v>105259</v>
      </c>
      <c r="K123" s="15">
        <v>104909</v>
      </c>
      <c r="L123" s="15">
        <v>104625</v>
      </c>
      <c r="M123" s="15">
        <v>104403</v>
      </c>
      <c r="N123" s="15">
        <v>104164</v>
      </c>
      <c r="O123" s="15">
        <v>103799</v>
      </c>
      <c r="P123" s="15">
        <v>103523</v>
      </c>
      <c r="Q123" s="15">
        <v>102998</v>
      </c>
      <c r="R123" s="15">
        <v>103028</v>
      </c>
      <c r="S123" s="15">
        <v>4.001741190306768</v>
      </c>
    </row>
    <row r="124" spans="1:19" ht="12.75">
      <c r="A124" s="3">
        <v>300</v>
      </c>
      <c r="B124" s="8" t="s">
        <v>694</v>
      </c>
      <c r="C124" s="21">
        <v>3727</v>
      </c>
      <c r="D124" s="15">
        <v>3819</v>
      </c>
      <c r="E124" s="15">
        <v>3849</v>
      </c>
      <c r="F124" s="15">
        <v>3906</v>
      </c>
      <c r="G124" s="15">
        <v>3943</v>
      </c>
      <c r="H124" s="15">
        <v>3983</v>
      </c>
      <c r="I124" s="15">
        <v>4019</v>
      </c>
      <c r="J124" s="15">
        <v>4073</v>
      </c>
      <c r="K124" s="15">
        <v>4167</v>
      </c>
      <c r="L124" s="15">
        <v>4185</v>
      </c>
      <c r="M124" s="15">
        <v>4230</v>
      </c>
      <c r="N124" s="15">
        <v>4282</v>
      </c>
      <c r="O124" s="15">
        <v>4366</v>
      </c>
      <c r="P124" s="15">
        <v>4414</v>
      </c>
      <c r="Q124" s="15">
        <v>4457</v>
      </c>
      <c r="R124" s="15">
        <v>4534</v>
      </c>
      <c r="S124" s="15">
        <v>0.9774418046556276</v>
      </c>
    </row>
    <row r="125" spans="1:19" ht="12.75">
      <c r="A125" s="3">
        <v>301</v>
      </c>
      <c r="B125" s="8" t="s">
        <v>695</v>
      </c>
      <c r="C125" s="21">
        <v>14188</v>
      </c>
      <c r="D125" s="15">
        <v>14322</v>
      </c>
      <c r="E125" s="15">
        <v>14395</v>
      </c>
      <c r="F125" s="15">
        <v>14495</v>
      </c>
      <c r="G125" s="15">
        <v>14597</v>
      </c>
      <c r="H125" s="15">
        <v>14626</v>
      </c>
      <c r="I125" s="15">
        <v>14749</v>
      </c>
      <c r="J125" s="15">
        <v>14928</v>
      </c>
      <c r="K125" s="15">
        <v>14944</v>
      </c>
      <c r="L125" s="15">
        <v>15019</v>
      </c>
      <c r="M125" s="15">
        <v>15129</v>
      </c>
      <c r="N125" s="15">
        <v>15241</v>
      </c>
      <c r="O125" s="15">
        <v>15277</v>
      </c>
      <c r="P125" s="15">
        <v>15335</v>
      </c>
      <c r="Q125" s="15">
        <v>15482</v>
      </c>
      <c r="R125" s="15">
        <v>15659</v>
      </c>
      <c r="S125" s="15">
        <v>1.9898723942272905</v>
      </c>
    </row>
    <row r="126" spans="1:19" ht="12.75">
      <c r="A126" s="3">
        <v>304</v>
      </c>
      <c r="B126" s="8" t="s">
        <v>697</v>
      </c>
      <c r="C126" s="21">
        <v>892</v>
      </c>
      <c r="D126" s="15">
        <v>869</v>
      </c>
      <c r="E126" s="15">
        <v>889</v>
      </c>
      <c r="F126" s="15">
        <v>886</v>
      </c>
      <c r="G126" s="15">
        <v>874</v>
      </c>
      <c r="H126" s="15">
        <v>881</v>
      </c>
      <c r="I126" s="15">
        <v>910</v>
      </c>
      <c r="J126" s="15">
        <v>901</v>
      </c>
      <c r="K126" s="15">
        <v>912</v>
      </c>
      <c r="L126" s="15">
        <v>930</v>
      </c>
      <c r="M126" s="15">
        <v>941</v>
      </c>
      <c r="N126" s="15">
        <v>953</v>
      </c>
      <c r="O126" s="15">
        <v>973</v>
      </c>
      <c r="P126" s="15">
        <v>980</v>
      </c>
      <c r="Q126" s="15">
        <v>1008</v>
      </c>
      <c r="R126" s="15">
        <v>1019</v>
      </c>
      <c r="S126" s="15">
        <v>0.9879385964912281</v>
      </c>
    </row>
    <row r="127" spans="1:19" ht="12.75">
      <c r="A127" s="3">
        <v>305</v>
      </c>
      <c r="B127" s="8" t="s">
        <v>698</v>
      </c>
      <c r="C127" s="21">
        <v>15823</v>
      </c>
      <c r="D127" s="15">
        <v>15952</v>
      </c>
      <c r="E127" s="15">
        <v>16167</v>
      </c>
      <c r="F127" s="15">
        <v>16373</v>
      </c>
      <c r="G127" s="15">
        <v>16492</v>
      </c>
      <c r="H127" s="15">
        <v>16669</v>
      </c>
      <c r="I127" s="15">
        <v>16775</v>
      </c>
      <c r="J127" s="15">
        <v>16899</v>
      </c>
      <c r="K127" s="15">
        <v>17000</v>
      </c>
      <c r="L127" s="15">
        <v>17113</v>
      </c>
      <c r="M127" s="15">
        <v>17193</v>
      </c>
      <c r="N127" s="15">
        <v>17394</v>
      </c>
      <c r="O127" s="15">
        <v>17580</v>
      </c>
      <c r="P127" s="15">
        <v>17634</v>
      </c>
      <c r="Q127" s="15">
        <v>17729</v>
      </c>
      <c r="R127" s="15">
        <v>17891</v>
      </c>
      <c r="S127" s="15">
        <v>0.9940588235294118</v>
      </c>
    </row>
    <row r="128" spans="1:19" ht="12.75">
      <c r="A128" s="3">
        <v>309</v>
      </c>
      <c r="B128" s="8" t="s">
        <v>701</v>
      </c>
      <c r="C128" s="21">
        <v>7172</v>
      </c>
      <c r="D128" s="15">
        <v>7262</v>
      </c>
      <c r="E128" s="15">
        <v>7343</v>
      </c>
      <c r="F128" s="15">
        <v>7377</v>
      </c>
      <c r="G128" s="15">
        <v>7411</v>
      </c>
      <c r="H128" s="15">
        <v>7492</v>
      </c>
      <c r="I128" s="15">
        <v>7551</v>
      </c>
      <c r="J128" s="15">
        <v>7688</v>
      </c>
      <c r="K128" s="15">
        <v>7743</v>
      </c>
      <c r="L128" s="15">
        <v>7758</v>
      </c>
      <c r="M128" s="15">
        <v>7803</v>
      </c>
      <c r="N128" s="15">
        <v>7840</v>
      </c>
      <c r="O128" s="15">
        <v>7955</v>
      </c>
      <c r="P128" s="15">
        <v>8024</v>
      </c>
      <c r="Q128" s="15">
        <v>8155</v>
      </c>
      <c r="R128" s="15">
        <v>8343</v>
      </c>
      <c r="S128" s="15">
        <v>0.9928968100219553</v>
      </c>
    </row>
    <row r="129" spans="1:19" ht="12.75">
      <c r="A129" s="3">
        <v>312</v>
      </c>
      <c r="B129" s="8" t="s">
        <v>703</v>
      </c>
      <c r="C129" s="21">
        <v>1399</v>
      </c>
      <c r="D129" s="15">
        <v>1431</v>
      </c>
      <c r="E129" s="15">
        <v>1469</v>
      </c>
      <c r="F129" s="15">
        <v>1503</v>
      </c>
      <c r="G129" s="15">
        <v>1508</v>
      </c>
      <c r="H129" s="15">
        <v>1536</v>
      </c>
      <c r="I129" s="15">
        <v>1558</v>
      </c>
      <c r="J129" s="15">
        <v>1575</v>
      </c>
      <c r="K129" s="15">
        <v>1612</v>
      </c>
      <c r="L129" s="15">
        <v>1646</v>
      </c>
      <c r="M129" s="15">
        <v>1693</v>
      </c>
      <c r="N129" s="15">
        <v>1739</v>
      </c>
      <c r="O129" s="15">
        <v>1777</v>
      </c>
      <c r="P129" s="15">
        <v>1777</v>
      </c>
      <c r="Q129" s="15">
        <v>1793</v>
      </c>
      <c r="R129" s="15">
        <v>1827</v>
      </c>
      <c r="S129" s="15">
        <v>0.9770471464019851</v>
      </c>
    </row>
    <row r="130" spans="1:19" ht="12.75">
      <c r="A130" s="3">
        <v>316</v>
      </c>
      <c r="B130" s="8" t="s">
        <v>705</v>
      </c>
      <c r="C130" s="21">
        <v>4647</v>
      </c>
      <c r="D130" s="15">
        <v>4755</v>
      </c>
      <c r="E130" s="15">
        <v>4772</v>
      </c>
      <c r="F130" s="15">
        <v>4798</v>
      </c>
      <c r="G130" s="15">
        <v>4882</v>
      </c>
      <c r="H130" s="15">
        <v>4875</v>
      </c>
      <c r="I130" s="15">
        <v>4927</v>
      </c>
      <c r="J130" s="15">
        <v>4926</v>
      </c>
      <c r="K130" s="15">
        <v>4953</v>
      </c>
      <c r="L130" s="15">
        <v>4974</v>
      </c>
      <c r="M130" s="15">
        <v>5019</v>
      </c>
      <c r="N130" s="15">
        <v>4990</v>
      </c>
      <c r="O130" s="15">
        <v>4948</v>
      </c>
      <c r="P130" s="15">
        <v>4978</v>
      </c>
      <c r="Q130" s="15">
        <v>5048</v>
      </c>
      <c r="R130" s="15">
        <v>5010</v>
      </c>
      <c r="S130" s="15">
        <v>0.9945487583282859</v>
      </c>
    </row>
    <row r="131" spans="1:19" ht="12.75">
      <c r="A131" s="3">
        <v>317</v>
      </c>
      <c r="B131" s="8" t="s">
        <v>706</v>
      </c>
      <c r="C131" s="21">
        <v>2696</v>
      </c>
      <c r="D131" s="15">
        <v>2721</v>
      </c>
      <c r="E131" s="15">
        <v>2760</v>
      </c>
      <c r="F131" s="15">
        <v>2819</v>
      </c>
      <c r="G131" s="15">
        <v>2872</v>
      </c>
      <c r="H131" s="15">
        <v>2918</v>
      </c>
      <c r="I131" s="15">
        <v>2970</v>
      </c>
      <c r="J131" s="15">
        <v>2986</v>
      </c>
      <c r="K131" s="15">
        <v>3000</v>
      </c>
      <c r="L131" s="15">
        <v>3025</v>
      </c>
      <c r="M131" s="15">
        <v>3091</v>
      </c>
      <c r="N131" s="15">
        <v>3107</v>
      </c>
      <c r="O131" s="15">
        <v>3106</v>
      </c>
      <c r="P131" s="15">
        <v>3154</v>
      </c>
      <c r="Q131" s="15">
        <v>3207</v>
      </c>
      <c r="R131" s="15">
        <v>3238</v>
      </c>
      <c r="S131" s="15">
        <v>0.9953333333333333</v>
      </c>
    </row>
    <row r="132" spans="1:19" ht="12.75">
      <c r="A132" s="3">
        <v>318</v>
      </c>
      <c r="B132" s="8" t="s">
        <v>707</v>
      </c>
      <c r="C132" s="21">
        <v>254</v>
      </c>
      <c r="D132" s="15">
        <v>251</v>
      </c>
      <c r="E132" s="15">
        <v>245</v>
      </c>
      <c r="F132" s="15">
        <v>249</v>
      </c>
      <c r="G132" s="15">
        <v>259</v>
      </c>
      <c r="H132" s="15">
        <v>261</v>
      </c>
      <c r="I132" s="15">
        <v>262</v>
      </c>
      <c r="J132" s="15">
        <v>284</v>
      </c>
      <c r="K132" s="15">
        <v>298</v>
      </c>
      <c r="L132" s="15">
        <v>303</v>
      </c>
      <c r="M132" s="15">
        <v>296</v>
      </c>
      <c r="N132" s="15">
        <v>293</v>
      </c>
      <c r="O132" s="15">
        <v>307</v>
      </c>
      <c r="P132" s="15">
        <v>292</v>
      </c>
      <c r="Q132" s="15">
        <v>296</v>
      </c>
      <c r="R132" s="15">
        <v>312</v>
      </c>
      <c r="S132" s="15">
        <v>0.9530201342281879</v>
      </c>
    </row>
    <row r="133" spans="1:19" ht="12.75">
      <c r="A133" s="3">
        <v>319</v>
      </c>
      <c r="B133" s="8" t="s">
        <v>708</v>
      </c>
      <c r="C133" s="21">
        <v>2647</v>
      </c>
      <c r="D133" s="15">
        <v>2688</v>
      </c>
      <c r="E133" s="15">
        <v>2750</v>
      </c>
      <c r="F133" s="15">
        <v>2804</v>
      </c>
      <c r="G133" s="15">
        <v>2824</v>
      </c>
      <c r="H133" s="15">
        <v>2852</v>
      </c>
      <c r="I133" s="15">
        <v>2863</v>
      </c>
      <c r="J133" s="15">
        <v>2901</v>
      </c>
      <c r="K133" s="15">
        <v>2907</v>
      </c>
      <c r="L133" s="15">
        <v>2948</v>
      </c>
      <c r="M133" s="15">
        <v>2952</v>
      </c>
      <c r="N133" s="15">
        <v>2953</v>
      </c>
      <c r="O133" s="15">
        <v>2952</v>
      </c>
      <c r="P133" s="15">
        <v>2967</v>
      </c>
      <c r="Q133" s="15">
        <v>3010</v>
      </c>
      <c r="R133" s="15">
        <v>3067</v>
      </c>
      <c r="S133" s="15">
        <v>0.9979360165118679</v>
      </c>
    </row>
    <row r="134" spans="1:19" ht="12.75">
      <c r="A134" s="3">
        <v>320</v>
      </c>
      <c r="B134" s="8" t="s">
        <v>709</v>
      </c>
      <c r="C134" s="21">
        <v>7892</v>
      </c>
      <c r="D134" s="15">
        <v>7983</v>
      </c>
      <c r="E134" s="15">
        <v>8093</v>
      </c>
      <c r="F134" s="15">
        <v>8295</v>
      </c>
      <c r="G134" s="15">
        <v>8418</v>
      </c>
      <c r="H134" s="15">
        <v>8519</v>
      </c>
      <c r="I134" s="15">
        <v>8658</v>
      </c>
      <c r="J134" s="15">
        <v>8882</v>
      </c>
      <c r="K134" s="15">
        <v>9065</v>
      </c>
      <c r="L134" s="15">
        <v>9293</v>
      </c>
      <c r="M134" s="15">
        <v>9529</v>
      </c>
      <c r="N134" s="15">
        <v>9759</v>
      </c>
      <c r="O134" s="15">
        <v>9936</v>
      </c>
      <c r="P134" s="15">
        <v>10138</v>
      </c>
      <c r="Q134" s="15">
        <v>10484</v>
      </c>
      <c r="R134" s="15">
        <v>10743</v>
      </c>
      <c r="S134" s="15">
        <v>0.9798124655267513</v>
      </c>
    </row>
    <row r="135" spans="1:19" ht="12.75">
      <c r="A135" s="3">
        <v>322</v>
      </c>
      <c r="B135" s="8" t="s">
        <v>653</v>
      </c>
      <c r="C135" s="21">
        <v>6943</v>
      </c>
      <c r="D135" s="15">
        <v>7012</v>
      </c>
      <c r="E135" s="15">
        <v>7075</v>
      </c>
      <c r="F135" s="15">
        <v>7173</v>
      </c>
      <c r="G135" s="15">
        <v>7191</v>
      </c>
      <c r="H135" s="15">
        <v>7298</v>
      </c>
      <c r="I135" s="15">
        <v>7303</v>
      </c>
      <c r="J135" s="15">
        <v>7383</v>
      </c>
      <c r="K135" s="15">
        <v>7425</v>
      </c>
      <c r="L135" s="15">
        <v>7462</v>
      </c>
      <c r="M135" s="15">
        <v>7491</v>
      </c>
      <c r="N135" s="15">
        <v>7529</v>
      </c>
      <c r="O135" s="15">
        <v>7560</v>
      </c>
      <c r="P135" s="15">
        <v>7619</v>
      </c>
      <c r="Q135" s="15">
        <v>7663</v>
      </c>
      <c r="R135" s="15">
        <v>7709</v>
      </c>
      <c r="S135" s="15">
        <v>2.984457478336681</v>
      </c>
    </row>
    <row r="136" spans="1:19" ht="12.75">
      <c r="A136" s="3">
        <v>398</v>
      </c>
      <c r="B136" s="8" t="s">
        <v>710</v>
      </c>
      <c r="C136" s="21">
        <v>103754</v>
      </c>
      <c r="D136" s="15">
        <v>103364</v>
      </c>
      <c r="E136" s="15">
        <v>103016</v>
      </c>
      <c r="F136" s="15">
        <v>102308</v>
      </c>
      <c r="G136" s="15">
        <v>101588</v>
      </c>
      <c r="H136" s="15">
        <v>100854</v>
      </c>
      <c r="I136" s="15">
        <v>100080</v>
      </c>
      <c r="J136" s="15">
        <v>99308</v>
      </c>
      <c r="K136" s="15">
        <v>98766</v>
      </c>
      <c r="L136" s="15">
        <v>98413</v>
      </c>
      <c r="M136" s="15">
        <v>98281</v>
      </c>
      <c r="N136" s="15">
        <v>98253</v>
      </c>
      <c r="O136" s="15">
        <v>97968</v>
      </c>
      <c r="P136" s="15">
        <v>97543</v>
      </c>
      <c r="Q136" s="15">
        <v>96921</v>
      </c>
      <c r="R136" s="15">
        <v>96666</v>
      </c>
      <c r="S136" s="15">
        <v>1.005487718445619</v>
      </c>
    </row>
    <row r="137" spans="1:19" ht="12.75">
      <c r="A137" s="3">
        <v>399</v>
      </c>
      <c r="B137" s="8" t="s">
        <v>711</v>
      </c>
      <c r="C137" s="21">
        <v>8068</v>
      </c>
      <c r="D137" s="15">
        <v>8007</v>
      </c>
      <c r="E137" s="15">
        <v>7993</v>
      </c>
      <c r="F137" s="15">
        <v>7933</v>
      </c>
      <c r="G137" s="15">
        <v>7870</v>
      </c>
      <c r="H137" s="15">
        <v>7794</v>
      </c>
      <c r="I137" s="15">
        <v>7692</v>
      </c>
      <c r="J137" s="15">
        <v>7664</v>
      </c>
      <c r="K137" s="15">
        <v>7665</v>
      </c>
      <c r="L137" s="15">
        <v>7564</v>
      </c>
      <c r="M137" s="15">
        <v>7522</v>
      </c>
      <c r="N137" s="15">
        <v>7471</v>
      </c>
      <c r="O137" s="15">
        <v>7532</v>
      </c>
      <c r="P137" s="15">
        <v>7443</v>
      </c>
      <c r="Q137" s="15">
        <v>7414</v>
      </c>
      <c r="R137" s="15">
        <v>7449</v>
      </c>
      <c r="S137" s="15">
        <v>0.9998695368558382</v>
      </c>
    </row>
    <row r="138" spans="1:19" ht="12.75">
      <c r="A138" s="3">
        <v>400</v>
      </c>
      <c r="B138" s="8" t="s">
        <v>712</v>
      </c>
      <c r="C138" s="21">
        <v>8542</v>
      </c>
      <c r="D138" s="15">
        <v>8487</v>
      </c>
      <c r="E138" s="15">
        <v>8460</v>
      </c>
      <c r="F138" s="15">
        <v>8408</v>
      </c>
      <c r="G138" s="15">
        <v>8440</v>
      </c>
      <c r="H138" s="15">
        <v>8442</v>
      </c>
      <c r="I138" s="15">
        <v>8470</v>
      </c>
      <c r="J138" s="15">
        <v>8484</v>
      </c>
      <c r="K138" s="15">
        <v>8526</v>
      </c>
      <c r="L138" s="15">
        <v>8569</v>
      </c>
      <c r="M138" s="15">
        <v>8569</v>
      </c>
      <c r="N138" s="15">
        <v>8581</v>
      </c>
      <c r="O138" s="15">
        <v>8685</v>
      </c>
      <c r="P138" s="15">
        <v>8779</v>
      </c>
      <c r="Q138" s="15">
        <v>8821</v>
      </c>
      <c r="R138" s="15">
        <v>8870</v>
      </c>
      <c r="S138" s="15">
        <v>0.9950738916256158</v>
      </c>
    </row>
    <row r="139" spans="1:19" ht="12.75">
      <c r="A139" s="3">
        <v>402</v>
      </c>
      <c r="B139" s="8" t="s">
        <v>714</v>
      </c>
      <c r="C139" s="21">
        <v>10093</v>
      </c>
      <c r="D139" s="15">
        <v>10176</v>
      </c>
      <c r="E139" s="15">
        <v>10289</v>
      </c>
      <c r="F139" s="15">
        <v>10386</v>
      </c>
      <c r="G139" s="15">
        <v>10412</v>
      </c>
      <c r="H139" s="15">
        <v>10477</v>
      </c>
      <c r="I139" s="15">
        <v>10555</v>
      </c>
      <c r="J139" s="15">
        <v>10542</v>
      </c>
      <c r="K139" s="15">
        <v>10618</v>
      </c>
      <c r="L139" s="15">
        <v>10581</v>
      </c>
      <c r="M139" s="15">
        <v>10683</v>
      </c>
      <c r="N139" s="15">
        <v>10748</v>
      </c>
      <c r="O139" s="15">
        <v>10804</v>
      </c>
      <c r="P139" s="15">
        <v>10953</v>
      </c>
      <c r="Q139" s="15">
        <v>11082</v>
      </c>
      <c r="R139" s="15">
        <v>11153</v>
      </c>
      <c r="S139" s="15">
        <v>1.9816055086127786</v>
      </c>
    </row>
    <row r="140" spans="1:19" ht="12.75">
      <c r="A140" s="3">
        <v>403</v>
      </c>
      <c r="B140" s="8" t="s">
        <v>715</v>
      </c>
      <c r="C140" s="21">
        <v>3259</v>
      </c>
      <c r="D140" s="15">
        <v>3317</v>
      </c>
      <c r="E140" s="15">
        <v>3383</v>
      </c>
      <c r="F140" s="15">
        <v>3436</v>
      </c>
      <c r="G140" s="15">
        <v>3440</v>
      </c>
      <c r="H140" s="15">
        <v>3495</v>
      </c>
      <c r="I140" s="15">
        <v>3517</v>
      </c>
      <c r="J140" s="15">
        <v>3564</v>
      </c>
      <c r="K140" s="15">
        <v>3608</v>
      </c>
      <c r="L140" s="15">
        <v>3670</v>
      </c>
      <c r="M140" s="15">
        <v>3746</v>
      </c>
      <c r="N140" s="15">
        <v>3792</v>
      </c>
      <c r="O140" s="15">
        <v>3853</v>
      </c>
      <c r="P140" s="15">
        <v>3945</v>
      </c>
      <c r="Q140" s="15">
        <v>4051</v>
      </c>
      <c r="R140" s="15">
        <v>4134</v>
      </c>
      <c r="S140" s="15">
        <v>0.9878048780487805</v>
      </c>
    </row>
    <row r="141" spans="1:19" ht="12.75">
      <c r="A141" s="3">
        <v>405</v>
      </c>
      <c r="B141" s="8" t="s">
        <v>716</v>
      </c>
      <c r="C141" s="21">
        <v>72794</v>
      </c>
      <c r="D141" s="15">
        <v>72658</v>
      </c>
      <c r="E141" s="15">
        <v>72424</v>
      </c>
      <c r="F141" s="15">
        <v>72133</v>
      </c>
      <c r="G141" s="15">
        <v>71982</v>
      </c>
      <c r="H141" s="15">
        <v>71814</v>
      </c>
      <c r="I141" s="15">
        <v>71740</v>
      </c>
      <c r="J141" s="15">
        <v>71475</v>
      </c>
      <c r="K141" s="15">
        <v>71440</v>
      </c>
      <c r="L141" s="15">
        <v>71435</v>
      </c>
      <c r="M141" s="15">
        <v>71301</v>
      </c>
      <c r="N141" s="15">
        <v>71223</v>
      </c>
      <c r="O141" s="15">
        <v>71101</v>
      </c>
      <c r="P141" s="15">
        <v>70918</v>
      </c>
      <c r="Q141" s="15">
        <v>70587</v>
      </c>
      <c r="R141" s="15">
        <v>70256</v>
      </c>
      <c r="S141" s="15">
        <v>2.971779967283859</v>
      </c>
    </row>
    <row r="142" spans="1:19" ht="12.75">
      <c r="A142" s="3">
        <v>407</v>
      </c>
      <c r="B142" s="8" t="s">
        <v>718</v>
      </c>
      <c r="C142" s="21">
        <v>2779</v>
      </c>
      <c r="D142" s="15">
        <v>2820</v>
      </c>
      <c r="E142" s="15">
        <v>2829</v>
      </c>
      <c r="F142" s="15">
        <v>2848</v>
      </c>
      <c r="G142" s="15">
        <v>2872</v>
      </c>
      <c r="H142" s="15">
        <v>2926</v>
      </c>
      <c r="I142" s="15">
        <v>2934</v>
      </c>
      <c r="J142" s="15">
        <v>2929</v>
      </c>
      <c r="K142" s="15">
        <v>2945</v>
      </c>
      <c r="L142" s="15">
        <v>2937</v>
      </c>
      <c r="M142" s="15">
        <v>2979</v>
      </c>
      <c r="N142" s="15">
        <v>2977</v>
      </c>
      <c r="O142" s="15">
        <v>2981</v>
      </c>
      <c r="P142" s="15">
        <v>2995</v>
      </c>
      <c r="Q142" s="15">
        <v>3011</v>
      </c>
      <c r="R142" s="15">
        <v>3058</v>
      </c>
      <c r="S142" s="15">
        <v>0.9945670628183362</v>
      </c>
    </row>
    <row r="143" spans="1:19" ht="12.75">
      <c r="A143" s="3">
        <v>408</v>
      </c>
      <c r="B143" s="8" t="s">
        <v>719</v>
      </c>
      <c r="C143" s="21">
        <v>14733</v>
      </c>
      <c r="D143" s="15">
        <v>14692</v>
      </c>
      <c r="E143" s="15">
        <v>14650</v>
      </c>
      <c r="F143" s="15">
        <v>14530</v>
      </c>
      <c r="G143" s="15">
        <v>14428</v>
      </c>
      <c r="H143" s="15">
        <v>14326</v>
      </c>
      <c r="I143" s="15">
        <v>14234</v>
      </c>
      <c r="J143" s="15">
        <v>14178</v>
      </c>
      <c r="K143" s="15">
        <v>14100</v>
      </c>
      <c r="L143" s="15">
        <v>14081</v>
      </c>
      <c r="M143" s="15">
        <v>14012</v>
      </c>
      <c r="N143" s="15">
        <v>14002</v>
      </c>
      <c r="O143" s="15">
        <v>13998</v>
      </c>
      <c r="P143" s="15">
        <v>13955</v>
      </c>
      <c r="Q143" s="15">
        <v>14055</v>
      </c>
      <c r="R143" s="15">
        <v>14198</v>
      </c>
      <c r="S143" s="15">
        <v>1.005531914893617</v>
      </c>
    </row>
    <row r="144" spans="1:19" ht="12.75">
      <c r="A144" s="3">
        <v>410</v>
      </c>
      <c r="B144" s="8" t="s">
        <v>720</v>
      </c>
      <c r="C144" s="21">
        <v>18709</v>
      </c>
      <c r="D144" s="15">
        <v>18588</v>
      </c>
      <c r="E144" s="15">
        <v>18481</v>
      </c>
      <c r="F144" s="15">
        <v>18286</v>
      </c>
      <c r="G144" s="15">
        <v>18142</v>
      </c>
      <c r="H144" s="15">
        <v>17975</v>
      </c>
      <c r="I144" s="15">
        <v>17763</v>
      </c>
      <c r="J144" s="15">
        <v>17609</v>
      </c>
      <c r="K144" s="15">
        <v>17385</v>
      </c>
      <c r="L144" s="15">
        <v>17193</v>
      </c>
      <c r="M144" s="15">
        <v>17068</v>
      </c>
      <c r="N144" s="15">
        <v>16929</v>
      </c>
      <c r="O144" s="15">
        <v>16756</v>
      </c>
      <c r="P144" s="15">
        <v>16634</v>
      </c>
      <c r="Q144" s="15">
        <v>16548</v>
      </c>
      <c r="R144" s="15">
        <v>16467</v>
      </c>
      <c r="S144" s="15">
        <v>1.0128846706931263</v>
      </c>
    </row>
    <row r="145" spans="1:19" ht="12.75">
      <c r="A145" s="3">
        <v>416</v>
      </c>
      <c r="B145" s="8" t="s">
        <v>724</v>
      </c>
      <c r="C145" s="21">
        <v>3116</v>
      </c>
      <c r="D145" s="15">
        <v>3130</v>
      </c>
      <c r="E145" s="15">
        <v>3059</v>
      </c>
      <c r="F145" s="15">
        <v>3068</v>
      </c>
      <c r="G145" s="15">
        <v>3064</v>
      </c>
      <c r="H145" s="15">
        <v>3041</v>
      </c>
      <c r="I145" s="15">
        <v>3059</v>
      </c>
      <c r="J145" s="15">
        <v>3056</v>
      </c>
      <c r="K145" s="15">
        <v>3052</v>
      </c>
      <c r="L145" s="15">
        <v>3107</v>
      </c>
      <c r="M145" s="15">
        <v>3109</v>
      </c>
      <c r="N145" s="15">
        <v>3137</v>
      </c>
      <c r="O145" s="15">
        <v>3121</v>
      </c>
      <c r="P145" s="15">
        <v>3149</v>
      </c>
      <c r="Q145" s="15">
        <v>3137</v>
      </c>
      <c r="R145" s="15">
        <v>3130</v>
      </c>
      <c r="S145" s="15">
        <v>1.001310615989515</v>
      </c>
    </row>
    <row r="146" spans="1:19" ht="12.75">
      <c r="A146" s="3">
        <v>417</v>
      </c>
      <c r="B146" s="8" t="s">
        <v>725</v>
      </c>
      <c r="C146" s="21">
        <v>1943</v>
      </c>
      <c r="D146" s="15">
        <v>1926</v>
      </c>
      <c r="E146" s="15">
        <v>1883</v>
      </c>
      <c r="F146" s="15">
        <v>1860</v>
      </c>
      <c r="G146" s="15">
        <v>1814</v>
      </c>
      <c r="H146" s="15">
        <v>1782</v>
      </c>
      <c r="I146" s="15">
        <v>1783</v>
      </c>
      <c r="J146" s="15">
        <v>1773</v>
      </c>
      <c r="K146" s="15">
        <v>1731</v>
      </c>
      <c r="L146" s="15">
        <v>1695</v>
      </c>
      <c r="M146" s="15">
        <v>1694</v>
      </c>
      <c r="N146" s="15">
        <v>1662</v>
      </c>
      <c r="O146" s="15">
        <v>1670</v>
      </c>
      <c r="P146" s="15">
        <v>1618</v>
      </c>
      <c r="Q146" s="15">
        <v>1585</v>
      </c>
      <c r="R146" s="15">
        <v>1553</v>
      </c>
      <c r="S146" s="15">
        <v>1.024263431542461</v>
      </c>
    </row>
    <row r="147" spans="1:19" ht="12.75">
      <c r="A147" s="3">
        <v>418</v>
      </c>
      <c r="B147" s="8" t="s">
        <v>726</v>
      </c>
      <c r="C147" s="21">
        <v>22233</v>
      </c>
      <c r="D147" s="15">
        <v>21829</v>
      </c>
      <c r="E147" s="15">
        <v>21440</v>
      </c>
      <c r="F147" s="15">
        <v>20888</v>
      </c>
      <c r="G147" s="15">
        <v>20588</v>
      </c>
      <c r="H147" s="15">
        <v>20178</v>
      </c>
      <c r="I147" s="15">
        <v>19753</v>
      </c>
      <c r="J147" s="15">
        <v>19271</v>
      </c>
      <c r="K147" s="15">
        <v>18702</v>
      </c>
      <c r="L147" s="15">
        <v>18248</v>
      </c>
      <c r="M147" s="15">
        <v>17733</v>
      </c>
      <c r="N147" s="15">
        <v>17397</v>
      </c>
      <c r="O147" s="15">
        <v>17098</v>
      </c>
      <c r="P147" s="15">
        <v>16761</v>
      </c>
      <c r="Q147" s="15">
        <v>16331</v>
      </c>
      <c r="R147" s="15">
        <v>15964</v>
      </c>
      <c r="S147" s="15">
        <v>1.0304245535236873</v>
      </c>
    </row>
    <row r="148" spans="1:19" ht="12.75">
      <c r="A148" s="3">
        <v>420</v>
      </c>
      <c r="B148" s="8" t="s">
        <v>728</v>
      </c>
      <c r="C148" s="21">
        <v>10015</v>
      </c>
      <c r="D148" s="15">
        <v>10170</v>
      </c>
      <c r="E148" s="15">
        <v>10274</v>
      </c>
      <c r="F148" s="15">
        <v>10405</v>
      </c>
      <c r="G148" s="15">
        <v>10556</v>
      </c>
      <c r="H148" s="15">
        <v>10633</v>
      </c>
      <c r="I148" s="15">
        <v>10760</v>
      </c>
      <c r="J148" s="15">
        <v>10885</v>
      </c>
      <c r="K148" s="15">
        <v>10921</v>
      </c>
      <c r="L148" s="15">
        <v>10967</v>
      </c>
      <c r="M148" s="15">
        <v>10970</v>
      </c>
      <c r="N148" s="15">
        <v>11038</v>
      </c>
      <c r="O148" s="15">
        <v>11044</v>
      </c>
      <c r="P148" s="15">
        <v>11073</v>
      </c>
      <c r="Q148" s="15">
        <v>11085</v>
      </c>
      <c r="R148" s="15">
        <v>11208</v>
      </c>
      <c r="S148" s="15">
        <v>0.9967035985715594</v>
      </c>
    </row>
    <row r="149" spans="1:19" ht="12.75">
      <c r="A149" s="3">
        <v>421</v>
      </c>
      <c r="B149" s="8" t="s">
        <v>729</v>
      </c>
      <c r="C149" s="21">
        <v>817</v>
      </c>
      <c r="D149" s="15">
        <v>818</v>
      </c>
      <c r="E149" s="15">
        <v>835</v>
      </c>
      <c r="F149" s="15">
        <v>847</v>
      </c>
      <c r="G149" s="15">
        <v>853</v>
      </c>
      <c r="H149" s="15">
        <v>860</v>
      </c>
      <c r="I149" s="15">
        <v>881</v>
      </c>
      <c r="J149" s="15">
        <v>904</v>
      </c>
      <c r="K149" s="15">
        <v>942</v>
      </c>
      <c r="L149" s="15">
        <v>955</v>
      </c>
      <c r="M149" s="15">
        <v>956</v>
      </c>
      <c r="N149" s="15">
        <v>973</v>
      </c>
      <c r="O149" s="15">
        <v>982</v>
      </c>
      <c r="P149" s="15">
        <v>1002</v>
      </c>
      <c r="Q149" s="15">
        <v>1040</v>
      </c>
      <c r="R149" s="15">
        <v>1030</v>
      </c>
      <c r="S149" s="15">
        <v>0.9596602972399151</v>
      </c>
    </row>
    <row r="150" spans="1:19" ht="12.75">
      <c r="A150" s="3">
        <v>422</v>
      </c>
      <c r="B150" s="8" t="s">
        <v>730</v>
      </c>
      <c r="C150" s="21">
        <v>12117</v>
      </c>
      <c r="D150" s="15">
        <v>12303</v>
      </c>
      <c r="E150" s="15">
        <v>12399</v>
      </c>
      <c r="F150" s="15">
        <v>12585</v>
      </c>
      <c r="G150" s="15">
        <v>12687</v>
      </c>
      <c r="H150" s="15">
        <v>12788</v>
      </c>
      <c r="I150" s="15">
        <v>12918</v>
      </c>
      <c r="J150" s="15">
        <v>13181</v>
      </c>
      <c r="K150" s="15">
        <v>13505</v>
      </c>
      <c r="L150" s="15">
        <v>13722</v>
      </c>
      <c r="M150" s="15">
        <v>14080</v>
      </c>
      <c r="N150" s="15">
        <v>14396</v>
      </c>
      <c r="O150" s="15">
        <v>14657</v>
      </c>
      <c r="P150" s="15">
        <v>14985</v>
      </c>
      <c r="Q150" s="15">
        <v>15208</v>
      </c>
      <c r="R150" s="15">
        <v>15479</v>
      </c>
      <c r="S150" s="15">
        <v>0.9760088855979266</v>
      </c>
    </row>
    <row r="151" spans="1:19" ht="12.75">
      <c r="A151" s="3">
        <v>423</v>
      </c>
      <c r="B151" s="8" t="s">
        <v>731</v>
      </c>
      <c r="C151" s="21">
        <v>19209</v>
      </c>
      <c r="D151" s="15">
        <v>19128</v>
      </c>
      <c r="E151" s="15">
        <v>18982</v>
      </c>
      <c r="F151" s="15">
        <v>18634</v>
      </c>
      <c r="G151" s="15">
        <v>18205</v>
      </c>
      <c r="H151" s="15">
        <v>17981</v>
      </c>
      <c r="I151" s="15">
        <v>17713</v>
      </c>
      <c r="J151" s="15">
        <v>17549</v>
      </c>
      <c r="K151" s="15">
        <v>17367</v>
      </c>
      <c r="L151" s="15">
        <v>17063</v>
      </c>
      <c r="M151" s="15">
        <v>16943</v>
      </c>
      <c r="N151" s="15">
        <v>16726</v>
      </c>
      <c r="O151" s="15">
        <v>16537</v>
      </c>
      <c r="P151" s="15">
        <v>16301</v>
      </c>
      <c r="Q151" s="15">
        <v>16090</v>
      </c>
      <c r="R151" s="15">
        <v>15775</v>
      </c>
      <c r="S151" s="15">
        <v>2.0073324497641747</v>
      </c>
    </row>
    <row r="152" spans="1:19" ht="12.75">
      <c r="A152" s="3">
        <v>425</v>
      </c>
      <c r="B152" s="8" t="s">
        <v>733</v>
      </c>
      <c r="C152" s="21">
        <v>9740</v>
      </c>
      <c r="D152" s="15">
        <v>9577</v>
      </c>
      <c r="E152" s="15">
        <v>9432</v>
      </c>
      <c r="F152" s="15">
        <v>9164</v>
      </c>
      <c r="G152" s="15">
        <v>9037</v>
      </c>
      <c r="H152" s="15">
        <v>8861</v>
      </c>
      <c r="I152" s="15">
        <v>8576</v>
      </c>
      <c r="J152" s="15">
        <v>8399</v>
      </c>
      <c r="K152" s="15">
        <v>7963</v>
      </c>
      <c r="L152" s="15">
        <v>7484</v>
      </c>
      <c r="M152" s="15">
        <v>7039</v>
      </c>
      <c r="N152" s="15">
        <v>6475</v>
      </c>
      <c r="O152" s="15">
        <v>6186</v>
      </c>
      <c r="P152" s="15">
        <v>5910</v>
      </c>
      <c r="Q152" s="15">
        <v>5735</v>
      </c>
      <c r="R152" s="15">
        <v>5639</v>
      </c>
      <c r="S152" s="15">
        <v>1.0547532337058898</v>
      </c>
    </row>
    <row r="153" spans="1:19" ht="12.75">
      <c r="A153" s="3">
        <v>426</v>
      </c>
      <c r="B153" s="8" t="s">
        <v>734</v>
      </c>
      <c r="C153" s="21">
        <v>12335</v>
      </c>
      <c r="D153" s="15">
        <v>12396</v>
      </c>
      <c r="E153" s="15">
        <v>12397</v>
      </c>
      <c r="F153" s="15">
        <v>12286</v>
      </c>
      <c r="G153" s="15">
        <v>12271</v>
      </c>
      <c r="H153" s="15">
        <v>12133</v>
      </c>
      <c r="I153" s="15">
        <v>12056</v>
      </c>
      <c r="J153" s="15">
        <v>11940</v>
      </c>
      <c r="K153" s="15">
        <v>11850</v>
      </c>
      <c r="L153" s="15">
        <v>11750</v>
      </c>
      <c r="M153" s="15">
        <v>11641</v>
      </c>
      <c r="N153" s="15">
        <v>11471</v>
      </c>
      <c r="O153" s="15">
        <v>11426</v>
      </c>
      <c r="P153" s="15">
        <v>11430</v>
      </c>
      <c r="Q153" s="15">
        <v>11479</v>
      </c>
      <c r="R153" s="15">
        <v>11481</v>
      </c>
      <c r="S153" s="15">
        <v>1.0075949367088608</v>
      </c>
    </row>
    <row r="154" spans="1:19" ht="12.75">
      <c r="A154" s="3">
        <v>430</v>
      </c>
      <c r="B154" s="8" t="s">
        <v>736</v>
      </c>
      <c r="C154" s="21">
        <v>16607</v>
      </c>
      <c r="D154" s="15">
        <v>16700</v>
      </c>
      <c r="E154" s="15">
        <v>16737</v>
      </c>
      <c r="F154" s="15">
        <v>16848</v>
      </c>
      <c r="G154" s="15">
        <v>16916</v>
      </c>
      <c r="H154" s="15">
        <v>17005</v>
      </c>
      <c r="I154" s="15">
        <v>17102</v>
      </c>
      <c r="J154" s="15">
        <v>17177</v>
      </c>
      <c r="K154" s="15">
        <v>17256</v>
      </c>
      <c r="L154" s="15">
        <v>17300</v>
      </c>
      <c r="M154" s="15">
        <v>17365</v>
      </c>
      <c r="N154" s="15">
        <v>17363</v>
      </c>
      <c r="O154" s="15">
        <v>17414</v>
      </c>
      <c r="P154" s="15">
        <v>17560</v>
      </c>
      <c r="Q154" s="15">
        <v>17585</v>
      </c>
      <c r="R154" s="15">
        <v>17638</v>
      </c>
      <c r="S154" s="15">
        <v>2.967473764929856</v>
      </c>
    </row>
    <row r="155" spans="1:19" ht="12.75">
      <c r="A155" s="3">
        <v>433</v>
      </c>
      <c r="B155" s="8" t="s">
        <v>737</v>
      </c>
      <c r="C155" s="21">
        <v>8291</v>
      </c>
      <c r="D155" s="15">
        <v>8341</v>
      </c>
      <c r="E155" s="15">
        <v>8336</v>
      </c>
      <c r="F155" s="15">
        <v>8377</v>
      </c>
      <c r="G155" s="15">
        <v>8273</v>
      </c>
      <c r="H155" s="15">
        <v>8244</v>
      </c>
      <c r="I155" s="15">
        <v>8146</v>
      </c>
      <c r="J155" s="15">
        <v>8122</v>
      </c>
      <c r="K155" s="15">
        <v>8006</v>
      </c>
      <c r="L155" s="15">
        <v>7964</v>
      </c>
      <c r="M155" s="15">
        <v>7823</v>
      </c>
      <c r="N155" s="15">
        <v>7732</v>
      </c>
      <c r="O155" s="15">
        <v>7630</v>
      </c>
      <c r="P155" s="15">
        <v>7579</v>
      </c>
      <c r="Q155" s="15">
        <v>7578</v>
      </c>
      <c r="R155" s="15">
        <v>7501</v>
      </c>
      <c r="S155" s="15">
        <v>1.0144891331501373</v>
      </c>
    </row>
    <row r="156" spans="1:19" ht="12.75">
      <c r="A156" s="3">
        <v>434</v>
      </c>
      <c r="B156" s="8" t="s">
        <v>738</v>
      </c>
      <c r="C156" s="21">
        <v>15480</v>
      </c>
      <c r="D156" s="15">
        <v>15493</v>
      </c>
      <c r="E156" s="15">
        <v>15519</v>
      </c>
      <c r="F156" s="15">
        <v>15552</v>
      </c>
      <c r="G156" s="15">
        <v>15595</v>
      </c>
      <c r="H156" s="15">
        <v>15549</v>
      </c>
      <c r="I156" s="15">
        <v>15694</v>
      </c>
      <c r="J156" s="15">
        <v>15765</v>
      </c>
      <c r="K156" s="15">
        <v>15749</v>
      </c>
      <c r="L156" s="15">
        <v>15683</v>
      </c>
      <c r="M156" s="15">
        <v>15668</v>
      </c>
      <c r="N156" s="15">
        <v>15633</v>
      </c>
      <c r="O156" s="15">
        <v>15659</v>
      </c>
      <c r="P156" s="15">
        <v>15712</v>
      </c>
      <c r="Q156" s="15">
        <v>15833</v>
      </c>
      <c r="R156" s="15">
        <v>15920</v>
      </c>
      <c r="S156" s="15">
        <v>4.009381348969903</v>
      </c>
    </row>
    <row r="157" spans="1:19" ht="12.75">
      <c r="A157" s="3">
        <v>435</v>
      </c>
      <c r="B157" s="8" t="s">
        <v>739</v>
      </c>
      <c r="C157" s="21">
        <v>761</v>
      </c>
      <c r="D157" s="15">
        <v>763</v>
      </c>
      <c r="E157" s="15">
        <v>773</v>
      </c>
      <c r="F157" s="15">
        <v>802</v>
      </c>
      <c r="G157" s="15">
        <v>831</v>
      </c>
      <c r="H157" s="15">
        <v>834</v>
      </c>
      <c r="I157" s="15">
        <v>837</v>
      </c>
      <c r="J157" s="15">
        <v>852</v>
      </c>
      <c r="K157" s="15">
        <v>847</v>
      </c>
      <c r="L157" s="15">
        <v>881</v>
      </c>
      <c r="M157" s="15">
        <v>893</v>
      </c>
      <c r="N157" s="15">
        <v>905</v>
      </c>
      <c r="O157" s="15">
        <v>915</v>
      </c>
      <c r="P157" s="15">
        <v>917</v>
      </c>
      <c r="Q157" s="15">
        <v>936</v>
      </c>
      <c r="R157" s="15">
        <v>956</v>
      </c>
      <c r="S157" s="15">
        <v>1.0059031877213696</v>
      </c>
    </row>
    <row r="158" spans="1:19" ht="12.75">
      <c r="A158" s="3">
        <v>436</v>
      </c>
      <c r="B158" s="8" t="s">
        <v>740</v>
      </c>
      <c r="C158" s="21">
        <v>2074</v>
      </c>
      <c r="D158" s="15">
        <v>2084</v>
      </c>
      <c r="E158" s="15">
        <v>2059</v>
      </c>
      <c r="F158" s="15">
        <v>2037</v>
      </c>
      <c r="G158" s="15">
        <v>1994</v>
      </c>
      <c r="H158" s="15">
        <v>1994</v>
      </c>
      <c r="I158" s="15">
        <v>1941</v>
      </c>
      <c r="J158" s="15">
        <v>1895</v>
      </c>
      <c r="K158" s="15">
        <v>1890</v>
      </c>
      <c r="L158" s="15">
        <v>1856</v>
      </c>
      <c r="M158" s="15">
        <v>1798</v>
      </c>
      <c r="N158" s="15">
        <v>1767</v>
      </c>
      <c r="O158" s="15">
        <v>1741</v>
      </c>
      <c r="P158" s="15">
        <v>1698</v>
      </c>
      <c r="Q158" s="15">
        <v>1686</v>
      </c>
      <c r="R158" s="15">
        <v>1683</v>
      </c>
      <c r="S158" s="15">
        <v>1.0026455026455026</v>
      </c>
    </row>
    <row r="159" spans="1:19" ht="12.75">
      <c r="A159" s="3">
        <v>438</v>
      </c>
      <c r="B159" s="8" t="s">
        <v>741</v>
      </c>
      <c r="C159" s="21">
        <v>418</v>
      </c>
      <c r="D159" s="15">
        <v>413</v>
      </c>
      <c r="E159" s="15">
        <v>392</v>
      </c>
      <c r="F159" s="15">
        <v>399</v>
      </c>
      <c r="G159" s="15">
        <v>394</v>
      </c>
      <c r="H159" s="15">
        <v>391</v>
      </c>
      <c r="I159" s="15">
        <v>387</v>
      </c>
      <c r="J159" s="15">
        <v>387</v>
      </c>
      <c r="K159" s="15">
        <v>387</v>
      </c>
      <c r="L159" s="15">
        <v>387</v>
      </c>
      <c r="M159" s="15">
        <v>379</v>
      </c>
      <c r="N159" s="15">
        <v>383</v>
      </c>
      <c r="O159" s="15">
        <v>367</v>
      </c>
      <c r="P159" s="15">
        <v>381</v>
      </c>
      <c r="Q159" s="15">
        <v>377</v>
      </c>
      <c r="R159" s="15">
        <v>358</v>
      </c>
      <c r="S159" s="15">
        <v>1</v>
      </c>
    </row>
    <row r="160" spans="1:19" ht="12.75">
      <c r="A160" s="3">
        <v>440</v>
      </c>
      <c r="B160" s="8" t="s">
        <v>743</v>
      </c>
      <c r="C160" s="21">
        <v>5107</v>
      </c>
      <c r="D160" s="15">
        <v>5065</v>
      </c>
      <c r="E160" s="15">
        <v>4966</v>
      </c>
      <c r="F160" s="15">
        <v>4921</v>
      </c>
      <c r="G160" s="15">
        <v>4816</v>
      </c>
      <c r="H160" s="15">
        <v>4719</v>
      </c>
      <c r="I160" s="15">
        <v>4651</v>
      </c>
      <c r="J160" s="15">
        <v>4572</v>
      </c>
      <c r="K160" s="15">
        <v>4473</v>
      </c>
      <c r="L160" s="15">
        <v>4393</v>
      </c>
      <c r="M160" s="15">
        <v>4323</v>
      </c>
      <c r="N160" s="15">
        <v>4251</v>
      </c>
      <c r="O160" s="15">
        <v>4181</v>
      </c>
      <c r="P160" s="15">
        <v>4128</v>
      </c>
      <c r="Q160" s="15">
        <v>4111</v>
      </c>
      <c r="R160" s="15">
        <v>4055</v>
      </c>
      <c r="S160" s="15">
        <v>1.0221327967806841</v>
      </c>
    </row>
    <row r="161" spans="1:19" ht="12.75">
      <c r="A161" s="3">
        <v>441</v>
      </c>
      <c r="B161" s="8" t="s">
        <v>744</v>
      </c>
      <c r="C161" s="21">
        <v>4949</v>
      </c>
      <c r="D161" s="15">
        <v>4992</v>
      </c>
      <c r="E161" s="15">
        <v>5022</v>
      </c>
      <c r="F161" s="15">
        <v>5119</v>
      </c>
      <c r="G161" s="15">
        <v>5147</v>
      </c>
      <c r="H161" s="15">
        <v>5179</v>
      </c>
      <c r="I161" s="15">
        <v>5179</v>
      </c>
      <c r="J161" s="15">
        <v>5200</v>
      </c>
      <c r="K161" s="15">
        <v>5216</v>
      </c>
      <c r="L161" s="15">
        <v>5297</v>
      </c>
      <c r="M161" s="15">
        <v>5274</v>
      </c>
      <c r="N161" s="15">
        <v>5299</v>
      </c>
      <c r="O161" s="15">
        <v>5357</v>
      </c>
      <c r="P161" s="15">
        <v>5371</v>
      </c>
      <c r="Q161" s="15">
        <v>5328</v>
      </c>
      <c r="R161" s="15">
        <v>5328</v>
      </c>
      <c r="S161" s="15">
        <v>0.9969325153374233</v>
      </c>
    </row>
    <row r="162" spans="1:19" ht="12.75">
      <c r="A162" s="3">
        <v>442</v>
      </c>
      <c r="B162" s="8" t="s">
        <v>745</v>
      </c>
      <c r="C162" s="21">
        <v>3340</v>
      </c>
      <c r="D162" s="15">
        <v>3355</v>
      </c>
      <c r="E162" s="15">
        <v>3360</v>
      </c>
      <c r="F162" s="15">
        <v>3353</v>
      </c>
      <c r="G162" s="15">
        <v>3322</v>
      </c>
      <c r="H162" s="15">
        <v>3315</v>
      </c>
      <c r="I162" s="15">
        <v>3317</v>
      </c>
      <c r="J162" s="15">
        <v>3321</v>
      </c>
      <c r="K162" s="15">
        <v>3337</v>
      </c>
      <c r="L162" s="15">
        <v>3325</v>
      </c>
      <c r="M162" s="15">
        <v>3306</v>
      </c>
      <c r="N162" s="15">
        <v>3269</v>
      </c>
      <c r="O162" s="15">
        <v>3283</v>
      </c>
      <c r="P162" s="15">
        <v>3288</v>
      </c>
      <c r="Q162" s="15">
        <v>3323</v>
      </c>
      <c r="R162" s="15">
        <v>3324</v>
      </c>
      <c r="S162" s="15">
        <v>0.9952052741983818</v>
      </c>
    </row>
    <row r="163" spans="1:19" ht="12.75">
      <c r="A163" s="3">
        <v>444</v>
      </c>
      <c r="B163" s="8" t="s">
        <v>747</v>
      </c>
      <c r="C163" s="21">
        <v>47624</v>
      </c>
      <c r="D163" s="15">
        <v>47703</v>
      </c>
      <c r="E163" s="15">
        <v>47516</v>
      </c>
      <c r="F163" s="15">
        <v>47374</v>
      </c>
      <c r="G163" s="15">
        <v>47341</v>
      </c>
      <c r="H163" s="15">
        <v>46963</v>
      </c>
      <c r="I163" s="15">
        <v>46627</v>
      </c>
      <c r="J163" s="15">
        <v>46180</v>
      </c>
      <c r="K163" s="15">
        <v>45747</v>
      </c>
      <c r="L163" s="15">
        <v>45361</v>
      </c>
      <c r="M163" s="15">
        <v>44863</v>
      </c>
      <c r="N163" s="15">
        <v>44674</v>
      </c>
      <c r="O163" s="15">
        <v>44249</v>
      </c>
      <c r="P163" s="15">
        <v>44120</v>
      </c>
      <c r="Q163" s="15">
        <v>43786</v>
      </c>
      <c r="R163" s="15">
        <v>43338</v>
      </c>
      <c r="S163" s="15">
        <v>4.0148219874524615</v>
      </c>
    </row>
    <row r="164" spans="1:19" ht="12.75">
      <c r="A164" s="3">
        <v>445</v>
      </c>
      <c r="B164" s="8" t="s">
        <v>882</v>
      </c>
      <c r="C164" s="21">
        <v>15494</v>
      </c>
      <c r="D164" s="15">
        <v>15507</v>
      </c>
      <c r="E164" s="15">
        <v>15561</v>
      </c>
      <c r="F164" s="15">
        <v>15505</v>
      </c>
      <c r="G164" s="15">
        <v>15501</v>
      </c>
      <c r="H164" s="15">
        <v>15490</v>
      </c>
      <c r="I164" s="15">
        <v>15405</v>
      </c>
      <c r="J164" s="15">
        <v>15373</v>
      </c>
      <c r="K164" s="15">
        <v>15368</v>
      </c>
      <c r="L164" s="15">
        <v>15298</v>
      </c>
      <c r="M164" s="15">
        <v>15283</v>
      </c>
      <c r="N164" s="15">
        <v>15281</v>
      </c>
      <c r="O164" s="15">
        <v>15241</v>
      </c>
      <c r="P164" s="15">
        <v>15269</v>
      </c>
      <c r="Q164" s="15">
        <v>15295</v>
      </c>
      <c r="R164" s="15">
        <v>15372</v>
      </c>
      <c r="S164" s="15">
        <v>4.996410831300706</v>
      </c>
    </row>
    <row r="165" spans="1:19" ht="12.75">
      <c r="A165" s="3">
        <v>475</v>
      </c>
      <c r="B165" s="8" t="s">
        <v>748</v>
      </c>
      <c r="C165" s="21">
        <v>5573</v>
      </c>
      <c r="D165" s="15">
        <v>5580</v>
      </c>
      <c r="E165" s="15">
        <v>5586</v>
      </c>
      <c r="F165" s="15">
        <v>5614</v>
      </c>
      <c r="G165" s="15">
        <v>5605</v>
      </c>
      <c r="H165" s="15">
        <v>5614</v>
      </c>
      <c r="I165" s="15">
        <v>5549</v>
      </c>
      <c r="J165" s="15">
        <v>5515</v>
      </c>
      <c r="K165" s="15">
        <v>5519</v>
      </c>
      <c r="L165" s="15">
        <v>5542</v>
      </c>
      <c r="M165" s="15">
        <v>5554</v>
      </c>
      <c r="N165" s="15">
        <v>5549</v>
      </c>
      <c r="O165" s="15">
        <v>5583</v>
      </c>
      <c r="P165" s="15">
        <v>5602</v>
      </c>
      <c r="Q165" s="15">
        <v>5638</v>
      </c>
      <c r="R165" s="15">
        <v>5661</v>
      </c>
      <c r="S165" s="15">
        <v>0.9992752310201123</v>
      </c>
    </row>
    <row r="166" spans="1:19" ht="12.75">
      <c r="A166" s="3">
        <v>478</v>
      </c>
      <c r="B166" s="8" t="s">
        <v>750</v>
      </c>
      <c r="C166" s="21">
        <v>11479</v>
      </c>
      <c r="D166" s="15">
        <v>11393</v>
      </c>
      <c r="E166" s="15">
        <v>11345</v>
      </c>
      <c r="F166" s="15">
        <v>11262</v>
      </c>
      <c r="G166" s="15">
        <v>11190</v>
      </c>
      <c r="H166" s="15">
        <v>11123</v>
      </c>
      <c r="I166" s="15">
        <v>11005</v>
      </c>
      <c r="J166" s="15">
        <v>10902</v>
      </c>
      <c r="K166" s="15">
        <v>10824</v>
      </c>
      <c r="L166" s="15">
        <v>10780</v>
      </c>
      <c r="M166" s="15">
        <v>10712</v>
      </c>
      <c r="N166" s="15">
        <v>10626</v>
      </c>
      <c r="O166" s="15">
        <v>10632</v>
      </c>
      <c r="P166" s="15">
        <v>10609</v>
      </c>
      <c r="Q166" s="15">
        <v>10488</v>
      </c>
      <c r="R166" s="15">
        <v>10492</v>
      </c>
      <c r="S166" s="15">
        <v>1.0072062084257207</v>
      </c>
    </row>
    <row r="167" spans="1:19" ht="12.75">
      <c r="A167" s="3">
        <v>480</v>
      </c>
      <c r="B167" s="8" t="s">
        <v>752</v>
      </c>
      <c r="C167" s="21">
        <v>2070</v>
      </c>
      <c r="D167" s="15">
        <v>2056</v>
      </c>
      <c r="E167" s="15">
        <v>2017</v>
      </c>
      <c r="F167" s="15">
        <v>1998</v>
      </c>
      <c r="G167" s="15">
        <v>1994</v>
      </c>
      <c r="H167" s="15">
        <v>2019</v>
      </c>
      <c r="I167" s="15">
        <v>2030</v>
      </c>
      <c r="J167" s="15">
        <v>2035</v>
      </c>
      <c r="K167" s="15">
        <v>2073</v>
      </c>
      <c r="L167" s="15">
        <v>2064</v>
      </c>
      <c r="M167" s="15">
        <v>2097</v>
      </c>
      <c r="N167" s="15">
        <v>2081</v>
      </c>
      <c r="O167" s="15">
        <v>2102</v>
      </c>
      <c r="P167" s="15">
        <v>2093</v>
      </c>
      <c r="Q167" s="15">
        <v>2135</v>
      </c>
      <c r="R167" s="15">
        <v>2123</v>
      </c>
      <c r="S167" s="15">
        <v>0.9816690786300049</v>
      </c>
    </row>
    <row r="168" spans="1:19" ht="12.75">
      <c r="A168" s="3">
        <v>481</v>
      </c>
      <c r="B168" s="8" t="s">
        <v>753</v>
      </c>
      <c r="C168" s="21">
        <v>9767</v>
      </c>
      <c r="D168" s="15">
        <v>9729</v>
      </c>
      <c r="E168" s="15">
        <v>9671</v>
      </c>
      <c r="F168" s="15">
        <v>9585</v>
      </c>
      <c r="G168" s="15">
        <v>9455</v>
      </c>
      <c r="H168" s="15">
        <v>9516</v>
      </c>
      <c r="I168" s="15">
        <v>9383</v>
      </c>
      <c r="J168" s="15">
        <v>9093</v>
      </c>
      <c r="K168" s="15">
        <v>8779</v>
      </c>
      <c r="L168" s="15">
        <v>8606</v>
      </c>
      <c r="M168" s="15">
        <v>8410</v>
      </c>
      <c r="N168" s="15">
        <v>8264</v>
      </c>
      <c r="O168" s="15">
        <v>8100</v>
      </c>
      <c r="P168" s="15">
        <v>7928</v>
      </c>
      <c r="Q168" s="15">
        <v>7763</v>
      </c>
      <c r="R168" s="15">
        <v>7589</v>
      </c>
      <c r="S168" s="15">
        <v>3.1138726386107334</v>
      </c>
    </row>
    <row r="169" spans="1:19" ht="12.75">
      <c r="A169" s="3">
        <v>483</v>
      </c>
      <c r="B169" s="8" t="s">
        <v>755</v>
      </c>
      <c r="C169" s="21">
        <v>1150</v>
      </c>
      <c r="D169" s="15">
        <v>1153</v>
      </c>
      <c r="E169" s="15">
        <v>1176</v>
      </c>
      <c r="F169" s="15">
        <v>1199</v>
      </c>
      <c r="G169" s="15">
        <v>1202</v>
      </c>
      <c r="H169" s="15">
        <v>1209</v>
      </c>
      <c r="I169" s="15">
        <v>1187</v>
      </c>
      <c r="J169" s="15">
        <v>1239</v>
      </c>
      <c r="K169" s="15">
        <v>1264</v>
      </c>
      <c r="L169" s="15">
        <v>1273</v>
      </c>
      <c r="M169" s="15">
        <v>1303</v>
      </c>
      <c r="N169" s="15">
        <v>1312</v>
      </c>
      <c r="O169" s="15">
        <v>1336</v>
      </c>
      <c r="P169" s="15">
        <v>1339</v>
      </c>
      <c r="Q169" s="15">
        <v>1370</v>
      </c>
      <c r="R169" s="15">
        <v>1398</v>
      </c>
      <c r="S169" s="15">
        <v>0.9802215189873418</v>
      </c>
    </row>
    <row r="170" spans="1:19" ht="12.75">
      <c r="A170" s="3">
        <v>484</v>
      </c>
      <c r="B170" s="8" t="s">
        <v>756</v>
      </c>
      <c r="C170" s="21">
        <v>3246</v>
      </c>
      <c r="D170" s="15">
        <v>3226</v>
      </c>
      <c r="E170" s="15">
        <v>3269</v>
      </c>
      <c r="F170" s="15">
        <v>3304</v>
      </c>
      <c r="G170" s="15">
        <v>3347</v>
      </c>
      <c r="H170" s="15">
        <v>3411</v>
      </c>
      <c r="I170" s="15">
        <v>3437</v>
      </c>
      <c r="J170" s="15">
        <v>3455</v>
      </c>
      <c r="K170" s="15">
        <v>3494</v>
      </c>
      <c r="L170" s="15">
        <v>3582</v>
      </c>
      <c r="M170" s="15">
        <v>3649</v>
      </c>
      <c r="N170" s="15">
        <v>3656</v>
      </c>
      <c r="O170" s="15">
        <v>3717</v>
      </c>
      <c r="P170" s="15">
        <v>3774</v>
      </c>
      <c r="Q170" s="15">
        <v>3811</v>
      </c>
      <c r="R170" s="15">
        <v>3870</v>
      </c>
      <c r="S170" s="15">
        <v>0.9888380080137379</v>
      </c>
    </row>
    <row r="171" spans="1:19" ht="12.75">
      <c r="A171" s="3">
        <v>489</v>
      </c>
      <c r="B171" s="8" t="s">
        <v>758</v>
      </c>
      <c r="C171" s="21">
        <v>2123</v>
      </c>
      <c r="D171" s="15">
        <v>2145</v>
      </c>
      <c r="E171" s="15">
        <v>2177</v>
      </c>
      <c r="F171" s="15">
        <v>2169</v>
      </c>
      <c r="G171" s="15">
        <v>2210</v>
      </c>
      <c r="H171" s="15">
        <v>2278</v>
      </c>
      <c r="I171" s="15">
        <v>2297</v>
      </c>
      <c r="J171" s="15">
        <v>2370</v>
      </c>
      <c r="K171" s="15">
        <v>2413</v>
      </c>
      <c r="L171" s="15">
        <v>2433</v>
      </c>
      <c r="M171" s="15">
        <v>2447</v>
      </c>
      <c r="N171" s="15">
        <v>2502</v>
      </c>
      <c r="O171" s="15">
        <v>2538</v>
      </c>
      <c r="P171" s="15">
        <v>2547</v>
      </c>
      <c r="Q171" s="15">
        <v>2540</v>
      </c>
      <c r="R171" s="15">
        <v>2574</v>
      </c>
      <c r="S171" s="15">
        <v>0.9821798590965602</v>
      </c>
    </row>
    <row r="172" spans="1:19" ht="12.75">
      <c r="A172" s="3">
        <v>491</v>
      </c>
      <c r="B172" s="8" t="s">
        <v>760</v>
      </c>
      <c r="C172" s="21">
        <v>54605</v>
      </c>
      <c r="D172" s="15">
        <v>54635</v>
      </c>
      <c r="E172" s="15">
        <v>54519</v>
      </c>
      <c r="F172" s="15">
        <v>54530</v>
      </c>
      <c r="G172" s="15">
        <v>54455</v>
      </c>
      <c r="H172" s="15">
        <v>54435</v>
      </c>
      <c r="I172" s="15">
        <v>54440</v>
      </c>
      <c r="J172" s="15">
        <v>54521</v>
      </c>
      <c r="K172" s="15">
        <v>54719</v>
      </c>
      <c r="L172" s="15">
        <v>54728</v>
      </c>
      <c r="M172" s="15">
        <v>54760</v>
      </c>
      <c r="N172" s="15">
        <v>54826</v>
      </c>
      <c r="O172" s="15">
        <v>54908</v>
      </c>
      <c r="P172" s="15">
        <v>55074</v>
      </c>
      <c r="Q172" s="15">
        <v>55222</v>
      </c>
      <c r="R172" s="15">
        <v>55212</v>
      </c>
      <c r="S172" s="15">
        <v>2.9843681105961473</v>
      </c>
    </row>
    <row r="173" spans="1:19" ht="12.75">
      <c r="A173" s="3">
        <v>494</v>
      </c>
      <c r="B173" s="8" t="s">
        <v>762</v>
      </c>
      <c r="C173" s="21">
        <v>8986</v>
      </c>
      <c r="D173" s="15">
        <v>8998</v>
      </c>
      <c r="E173" s="15">
        <v>8948</v>
      </c>
      <c r="F173" s="15">
        <v>8909</v>
      </c>
      <c r="G173" s="15">
        <v>8857</v>
      </c>
      <c r="H173" s="15">
        <v>8856</v>
      </c>
      <c r="I173" s="15">
        <v>8751</v>
      </c>
      <c r="J173" s="15">
        <v>8646</v>
      </c>
      <c r="K173" s="15">
        <v>8472</v>
      </c>
      <c r="L173" s="15">
        <v>8240</v>
      </c>
      <c r="M173" s="15">
        <v>8191</v>
      </c>
      <c r="N173" s="15">
        <v>7969</v>
      </c>
      <c r="O173" s="15">
        <v>7919</v>
      </c>
      <c r="P173" s="15">
        <v>7811</v>
      </c>
      <c r="Q173" s="15">
        <v>7799</v>
      </c>
      <c r="R173" s="15">
        <v>7796</v>
      </c>
      <c r="S173" s="15">
        <v>1.0205382436260624</v>
      </c>
    </row>
    <row r="174" spans="1:19" ht="12.75">
      <c r="A174" s="3">
        <v>495</v>
      </c>
      <c r="B174" s="8" t="s">
        <v>763</v>
      </c>
      <c r="C174" s="21">
        <v>1763</v>
      </c>
      <c r="D174" s="15">
        <v>1777</v>
      </c>
      <c r="E174" s="15">
        <v>1816</v>
      </c>
      <c r="F174" s="15">
        <v>1847</v>
      </c>
      <c r="G174" s="15">
        <v>1890</v>
      </c>
      <c r="H174" s="15">
        <v>1919</v>
      </c>
      <c r="I174" s="15">
        <v>1953</v>
      </c>
      <c r="J174" s="15">
        <v>1963</v>
      </c>
      <c r="K174" s="15">
        <v>1994</v>
      </c>
      <c r="L174" s="15">
        <v>2020</v>
      </c>
      <c r="M174" s="15">
        <v>2036</v>
      </c>
      <c r="N174" s="15">
        <v>2065</v>
      </c>
      <c r="O174" s="15">
        <v>2079</v>
      </c>
      <c r="P174" s="15">
        <v>2109</v>
      </c>
      <c r="Q174" s="15">
        <v>2153</v>
      </c>
      <c r="R174" s="15">
        <v>2170</v>
      </c>
      <c r="S174" s="15">
        <v>0.9844533600802408</v>
      </c>
    </row>
    <row r="175" spans="1:19" ht="12.75">
      <c r="A175" s="3">
        <v>498</v>
      </c>
      <c r="B175" s="8" t="s">
        <v>764</v>
      </c>
      <c r="C175" s="21">
        <v>2375</v>
      </c>
      <c r="D175" s="15">
        <v>2383</v>
      </c>
      <c r="E175" s="15">
        <v>2394</v>
      </c>
      <c r="F175" s="15">
        <v>2369</v>
      </c>
      <c r="G175" s="15">
        <v>2401</v>
      </c>
      <c r="H175" s="15">
        <v>2377</v>
      </c>
      <c r="I175" s="15">
        <v>2360</v>
      </c>
      <c r="J175" s="15">
        <v>2363</v>
      </c>
      <c r="K175" s="15">
        <v>2403</v>
      </c>
      <c r="L175" s="15">
        <v>2418</v>
      </c>
      <c r="M175" s="15">
        <v>2442</v>
      </c>
      <c r="N175" s="15">
        <v>2465</v>
      </c>
      <c r="O175" s="15">
        <v>2460</v>
      </c>
      <c r="P175" s="15">
        <v>2474</v>
      </c>
      <c r="Q175" s="15">
        <v>2512</v>
      </c>
      <c r="R175" s="15">
        <v>2565</v>
      </c>
      <c r="S175" s="15">
        <v>0.9833541406575115</v>
      </c>
    </row>
    <row r="176" spans="1:19" ht="12.75">
      <c r="A176" s="3">
        <v>499</v>
      </c>
      <c r="B176" s="8" t="s">
        <v>765</v>
      </c>
      <c r="C176" s="21">
        <v>19287</v>
      </c>
      <c r="D176" s="15">
        <v>19153</v>
      </c>
      <c r="E176" s="15">
        <v>19012</v>
      </c>
      <c r="F176" s="15">
        <v>18868</v>
      </c>
      <c r="G176" s="15">
        <v>18637</v>
      </c>
      <c r="H176" s="15">
        <v>18338</v>
      </c>
      <c r="I176" s="15">
        <v>18112</v>
      </c>
      <c r="J176" s="15">
        <v>17936</v>
      </c>
      <c r="K176" s="15">
        <v>17641</v>
      </c>
      <c r="L176" s="15">
        <v>17369</v>
      </c>
      <c r="M176" s="15">
        <v>17240</v>
      </c>
      <c r="N176" s="15">
        <v>17028</v>
      </c>
      <c r="O176" s="15">
        <v>16865</v>
      </c>
      <c r="P176" s="15">
        <v>16748</v>
      </c>
      <c r="Q176" s="15">
        <v>16614</v>
      </c>
      <c r="R176" s="15">
        <v>16521</v>
      </c>
      <c r="S176" s="15">
        <v>1.0167224080267558</v>
      </c>
    </row>
    <row r="177" spans="1:19" ht="12.75">
      <c r="A177" s="3">
        <v>500</v>
      </c>
      <c r="B177" s="8" t="s">
        <v>766</v>
      </c>
      <c r="C177" s="21">
        <v>9700</v>
      </c>
      <c r="D177" s="15">
        <v>9572</v>
      </c>
      <c r="E177" s="15">
        <v>9569</v>
      </c>
      <c r="F177" s="15">
        <v>9438</v>
      </c>
      <c r="G177" s="15">
        <v>9256</v>
      </c>
      <c r="H177" s="15">
        <v>9231</v>
      </c>
      <c r="I177" s="15">
        <v>9178</v>
      </c>
      <c r="J177" s="15">
        <v>8990</v>
      </c>
      <c r="K177" s="15">
        <v>8881</v>
      </c>
      <c r="L177" s="15">
        <v>8672</v>
      </c>
      <c r="M177" s="15">
        <v>8597</v>
      </c>
      <c r="N177" s="15">
        <v>8510</v>
      </c>
      <c r="O177" s="15">
        <v>8407</v>
      </c>
      <c r="P177" s="15">
        <v>8264</v>
      </c>
      <c r="Q177" s="15">
        <v>8101</v>
      </c>
      <c r="R177" s="15">
        <v>7906</v>
      </c>
      <c r="S177" s="15">
        <v>1.0122733926359644</v>
      </c>
    </row>
    <row r="178" spans="1:19" ht="12.75">
      <c r="A178" s="3">
        <v>503</v>
      </c>
      <c r="B178" s="8" t="s">
        <v>768</v>
      </c>
      <c r="C178" s="21">
        <v>7917</v>
      </c>
      <c r="D178" s="15">
        <v>7950</v>
      </c>
      <c r="E178" s="15">
        <v>7978</v>
      </c>
      <c r="F178" s="15">
        <v>8044</v>
      </c>
      <c r="G178" s="15">
        <v>8041</v>
      </c>
      <c r="H178" s="15">
        <v>8039</v>
      </c>
      <c r="I178" s="15">
        <v>8026</v>
      </c>
      <c r="J178" s="15">
        <v>8031</v>
      </c>
      <c r="K178" s="15">
        <v>8009</v>
      </c>
      <c r="L178" s="15">
        <v>8058</v>
      </c>
      <c r="M178" s="15">
        <v>8046</v>
      </c>
      <c r="N178" s="15">
        <v>8009</v>
      </c>
      <c r="O178" s="15">
        <v>7947</v>
      </c>
      <c r="P178" s="15">
        <v>7906</v>
      </c>
      <c r="Q178" s="15">
        <v>7870</v>
      </c>
      <c r="R178" s="15">
        <v>7839</v>
      </c>
      <c r="S178" s="15">
        <v>1.0027469097265576</v>
      </c>
    </row>
    <row r="179" spans="1:19" ht="12.75">
      <c r="A179" s="3">
        <v>504</v>
      </c>
      <c r="B179" s="8" t="s">
        <v>769</v>
      </c>
      <c r="C179" s="21">
        <v>1985</v>
      </c>
      <c r="D179" s="15">
        <v>1987</v>
      </c>
      <c r="E179" s="15">
        <v>1992</v>
      </c>
      <c r="F179" s="15">
        <v>2008</v>
      </c>
      <c r="G179" s="15">
        <v>2006</v>
      </c>
      <c r="H179" s="15">
        <v>2021</v>
      </c>
      <c r="I179" s="15">
        <v>2010</v>
      </c>
      <c r="J179" s="15">
        <v>2026</v>
      </c>
      <c r="K179" s="15">
        <v>2050</v>
      </c>
      <c r="L179" s="15">
        <v>2033</v>
      </c>
      <c r="M179" s="15">
        <v>2036</v>
      </c>
      <c r="N179" s="15">
        <v>2012</v>
      </c>
      <c r="O179" s="15">
        <v>1992</v>
      </c>
      <c r="P179" s="15">
        <v>1974</v>
      </c>
      <c r="Q179" s="15">
        <v>2004</v>
      </c>
      <c r="R179" s="15">
        <v>2036</v>
      </c>
      <c r="S179" s="15">
        <v>0.9882926829268293</v>
      </c>
    </row>
    <row r="180" spans="1:19" ht="12.75">
      <c r="A180" s="3">
        <v>505</v>
      </c>
      <c r="B180" s="8" t="s">
        <v>770</v>
      </c>
      <c r="C180" s="21">
        <v>20621</v>
      </c>
      <c r="D180" s="15">
        <v>20534</v>
      </c>
      <c r="E180" s="15">
        <v>20478</v>
      </c>
      <c r="F180" s="15">
        <v>20131</v>
      </c>
      <c r="G180" s="15">
        <v>19975</v>
      </c>
      <c r="H180" s="15">
        <v>19747</v>
      </c>
      <c r="I180" s="15">
        <v>19432</v>
      </c>
      <c r="J180" s="15">
        <v>18980</v>
      </c>
      <c r="K180" s="15">
        <v>18650</v>
      </c>
      <c r="L180" s="15">
        <v>18226</v>
      </c>
      <c r="M180" s="15">
        <v>17899</v>
      </c>
      <c r="N180" s="15">
        <v>17473</v>
      </c>
      <c r="O180" s="15">
        <v>17203</v>
      </c>
      <c r="P180" s="15">
        <v>16908</v>
      </c>
      <c r="Q180" s="15">
        <v>16628</v>
      </c>
      <c r="R180" s="15">
        <v>16363</v>
      </c>
      <c r="S180" s="15">
        <v>1.0176943699731904</v>
      </c>
    </row>
    <row r="181" spans="1:19" ht="12.75">
      <c r="A181" s="3">
        <v>507</v>
      </c>
      <c r="B181" s="8" t="s">
        <v>772</v>
      </c>
      <c r="C181" s="21">
        <v>6266</v>
      </c>
      <c r="D181" s="15">
        <v>6287</v>
      </c>
      <c r="E181" s="15">
        <v>6356</v>
      </c>
      <c r="F181" s="15">
        <v>6393</v>
      </c>
      <c r="G181" s="15">
        <v>6456</v>
      </c>
      <c r="H181" s="15">
        <v>6475</v>
      </c>
      <c r="I181" s="15">
        <v>6570</v>
      </c>
      <c r="J181" s="15">
        <v>6647</v>
      </c>
      <c r="K181" s="15">
        <v>6701</v>
      </c>
      <c r="L181" s="15">
        <v>6862</v>
      </c>
      <c r="M181" s="15">
        <v>6915</v>
      </c>
      <c r="N181" s="15">
        <v>7013</v>
      </c>
      <c r="O181" s="15">
        <v>7061</v>
      </c>
      <c r="P181" s="15">
        <v>7120</v>
      </c>
      <c r="Q181" s="15">
        <v>7131</v>
      </c>
      <c r="R181" s="15">
        <v>7202</v>
      </c>
      <c r="S181" s="15">
        <v>0.9919415012684674</v>
      </c>
    </row>
    <row r="182" spans="1:19" ht="12.75">
      <c r="A182" s="3">
        <v>508</v>
      </c>
      <c r="B182" s="8" t="s">
        <v>76</v>
      </c>
      <c r="C182" s="21">
        <v>10723</v>
      </c>
      <c r="D182" s="15">
        <v>10898</v>
      </c>
      <c r="E182" s="15">
        <v>11122</v>
      </c>
      <c r="F182" s="15">
        <v>11308</v>
      </c>
      <c r="G182" s="15">
        <v>11413</v>
      </c>
      <c r="H182" s="15">
        <v>11496</v>
      </c>
      <c r="I182" s="15">
        <v>11645</v>
      </c>
      <c r="J182" s="15">
        <v>11767</v>
      </c>
      <c r="K182" s="15">
        <v>11881</v>
      </c>
      <c r="L182" s="15">
        <v>11982</v>
      </c>
      <c r="M182" s="15">
        <v>12124</v>
      </c>
      <c r="N182" s="15">
        <v>12270</v>
      </c>
      <c r="O182" s="15">
        <v>12379</v>
      </c>
      <c r="P182" s="15">
        <v>12612</v>
      </c>
      <c r="Q182" s="15">
        <v>12738</v>
      </c>
      <c r="R182" s="15">
        <v>12933</v>
      </c>
      <c r="S182" s="15">
        <v>1.9803366569107217</v>
      </c>
    </row>
    <row r="183" spans="1:19" ht="12.75">
      <c r="A183" s="3">
        <v>529</v>
      </c>
      <c r="B183" s="8" t="s">
        <v>773</v>
      </c>
      <c r="C183" s="21">
        <v>18871</v>
      </c>
      <c r="D183" s="15">
        <v>18859</v>
      </c>
      <c r="E183" s="15">
        <v>18824</v>
      </c>
      <c r="F183" s="15">
        <v>18871</v>
      </c>
      <c r="G183" s="15">
        <v>18807</v>
      </c>
      <c r="H183" s="15">
        <v>18544</v>
      </c>
      <c r="I183" s="15">
        <v>18391</v>
      </c>
      <c r="J183" s="15">
        <v>18117</v>
      </c>
      <c r="K183" s="15">
        <v>17987</v>
      </c>
      <c r="L183" s="15">
        <v>17788</v>
      </c>
      <c r="M183" s="15">
        <v>17563</v>
      </c>
      <c r="N183" s="15">
        <v>17437</v>
      </c>
      <c r="O183" s="15">
        <v>17100</v>
      </c>
      <c r="P183" s="15">
        <v>17009</v>
      </c>
      <c r="Q183" s="15">
        <v>16743</v>
      </c>
      <c r="R183" s="15">
        <v>16630</v>
      </c>
      <c r="S183" s="15">
        <v>4.082386076425015</v>
      </c>
    </row>
    <row r="184" spans="1:19" ht="12.75">
      <c r="A184" s="3">
        <v>531</v>
      </c>
      <c r="B184" s="8" t="s">
        <v>774</v>
      </c>
      <c r="C184" s="21">
        <v>5651</v>
      </c>
      <c r="D184" s="15">
        <v>5706</v>
      </c>
      <c r="E184" s="15">
        <v>5747</v>
      </c>
      <c r="F184" s="15">
        <v>5780</v>
      </c>
      <c r="G184" s="15">
        <v>5788</v>
      </c>
      <c r="H184" s="15">
        <v>5716</v>
      </c>
      <c r="I184" s="15">
        <v>5782</v>
      </c>
      <c r="J184" s="15">
        <v>5758</v>
      </c>
      <c r="K184" s="15">
        <v>5768</v>
      </c>
      <c r="L184" s="15">
        <v>5832</v>
      </c>
      <c r="M184" s="15">
        <v>5859</v>
      </c>
      <c r="N184" s="15">
        <v>5941</v>
      </c>
      <c r="O184" s="15">
        <v>5964</v>
      </c>
      <c r="P184" s="15">
        <v>6019</v>
      </c>
      <c r="Q184" s="15">
        <v>6094</v>
      </c>
      <c r="R184" s="15">
        <v>6111</v>
      </c>
      <c r="S184" s="15">
        <v>0.9982662968099861</v>
      </c>
    </row>
    <row r="185" spans="1:19" ht="12.75">
      <c r="A185" s="3">
        <v>532</v>
      </c>
      <c r="B185" s="8" t="s">
        <v>775</v>
      </c>
      <c r="C185" s="21">
        <v>14890</v>
      </c>
      <c r="D185" s="15">
        <v>14985</v>
      </c>
      <c r="E185" s="15">
        <v>15082</v>
      </c>
      <c r="F185" s="15">
        <v>15027</v>
      </c>
      <c r="G185" s="15">
        <v>14994</v>
      </c>
      <c r="H185" s="15">
        <v>15065</v>
      </c>
      <c r="I185" s="15">
        <v>15044</v>
      </c>
      <c r="J185" s="15">
        <v>15007</v>
      </c>
      <c r="K185" s="15">
        <v>14871</v>
      </c>
      <c r="L185" s="15">
        <v>14790</v>
      </c>
      <c r="M185" s="15">
        <v>14789</v>
      </c>
      <c r="N185" s="15">
        <v>14738</v>
      </c>
      <c r="O185" s="15">
        <v>14684</v>
      </c>
      <c r="P185" s="15">
        <v>14598</v>
      </c>
      <c r="Q185" s="15">
        <v>14735</v>
      </c>
      <c r="R185" s="15">
        <v>14757</v>
      </c>
      <c r="S185" s="15">
        <v>1.0091453163876</v>
      </c>
    </row>
    <row r="186" spans="1:19" ht="12.75">
      <c r="A186" s="3">
        <v>535</v>
      </c>
      <c r="B186" s="8" t="s">
        <v>778</v>
      </c>
      <c r="C186" s="21">
        <v>10945</v>
      </c>
      <c r="D186" s="15">
        <v>10942</v>
      </c>
      <c r="E186" s="15">
        <v>10985</v>
      </c>
      <c r="F186" s="15">
        <v>11051</v>
      </c>
      <c r="G186" s="15">
        <v>11025</v>
      </c>
      <c r="H186" s="15">
        <v>11023</v>
      </c>
      <c r="I186" s="15">
        <v>10984</v>
      </c>
      <c r="J186" s="15">
        <v>10976</v>
      </c>
      <c r="K186" s="15">
        <v>10950</v>
      </c>
      <c r="L186" s="15">
        <v>10889</v>
      </c>
      <c r="M186" s="15">
        <v>10839</v>
      </c>
      <c r="N186" s="15">
        <v>10901</v>
      </c>
      <c r="O186" s="15">
        <v>10919</v>
      </c>
      <c r="P186" s="15">
        <v>11022</v>
      </c>
      <c r="Q186" s="15">
        <v>11079</v>
      </c>
      <c r="R186" s="15">
        <v>11151</v>
      </c>
      <c r="S186" s="15">
        <v>1.0023744292237442</v>
      </c>
    </row>
    <row r="187" spans="1:19" ht="12.75">
      <c r="A187" s="3">
        <v>536</v>
      </c>
      <c r="B187" s="8" t="s">
        <v>779</v>
      </c>
      <c r="C187" s="21">
        <v>32847</v>
      </c>
      <c r="D187" s="15">
        <v>32690</v>
      </c>
      <c r="E187" s="15">
        <v>32354</v>
      </c>
      <c r="F187" s="15">
        <v>32056</v>
      </c>
      <c r="G187" s="15">
        <v>31647</v>
      </c>
      <c r="H187" s="15">
        <v>31357</v>
      </c>
      <c r="I187" s="15">
        <v>30951</v>
      </c>
      <c r="J187" s="15">
        <v>30485</v>
      </c>
      <c r="K187" s="15">
        <v>29740</v>
      </c>
      <c r="L187" s="15">
        <v>29147</v>
      </c>
      <c r="M187" s="15">
        <v>28604</v>
      </c>
      <c r="N187" s="15">
        <v>28090</v>
      </c>
      <c r="O187" s="15">
        <v>27653</v>
      </c>
      <c r="P187" s="15">
        <v>27298</v>
      </c>
      <c r="Q187" s="15">
        <v>26905</v>
      </c>
      <c r="R187" s="15">
        <v>26691</v>
      </c>
      <c r="S187" s="15">
        <v>1.0250504371217215</v>
      </c>
    </row>
    <row r="188" spans="1:19" ht="12.75">
      <c r="A188" s="3">
        <v>538</v>
      </c>
      <c r="B188" s="8" t="s">
        <v>781</v>
      </c>
      <c r="C188" s="21">
        <v>4844</v>
      </c>
      <c r="D188" s="15">
        <v>4872</v>
      </c>
      <c r="E188" s="15">
        <v>4846</v>
      </c>
      <c r="F188" s="15">
        <v>4814</v>
      </c>
      <c r="G188" s="15">
        <v>4865</v>
      </c>
      <c r="H188" s="15">
        <v>4824</v>
      </c>
      <c r="I188" s="15">
        <v>4809</v>
      </c>
      <c r="J188" s="15">
        <v>4763</v>
      </c>
      <c r="K188" s="15">
        <v>4633</v>
      </c>
      <c r="L188" s="15">
        <v>4518</v>
      </c>
      <c r="M188" s="15">
        <v>4425</v>
      </c>
      <c r="N188" s="15">
        <v>4333</v>
      </c>
      <c r="O188" s="15">
        <v>4269</v>
      </c>
      <c r="P188" s="15">
        <v>4203</v>
      </c>
      <c r="Q188" s="15">
        <v>4189</v>
      </c>
      <c r="R188" s="15">
        <v>4159</v>
      </c>
      <c r="S188" s="15">
        <v>1.0280595726311246</v>
      </c>
    </row>
    <row r="189" spans="1:19" ht="12.75">
      <c r="A189" s="3">
        <v>541</v>
      </c>
      <c r="B189" s="8" t="s">
        <v>783</v>
      </c>
      <c r="C189" s="21">
        <v>8082</v>
      </c>
      <c r="D189" s="15">
        <v>8191</v>
      </c>
      <c r="E189" s="15">
        <v>8308</v>
      </c>
      <c r="F189" s="15">
        <v>8359</v>
      </c>
      <c r="G189" s="15">
        <v>8508</v>
      </c>
      <c r="H189" s="15">
        <v>8573</v>
      </c>
      <c r="I189" s="15">
        <v>8674</v>
      </c>
      <c r="J189" s="15">
        <v>8816</v>
      </c>
      <c r="K189" s="15">
        <v>8950</v>
      </c>
      <c r="L189" s="15">
        <v>9151</v>
      </c>
      <c r="M189" s="15">
        <v>9193</v>
      </c>
      <c r="N189" s="15">
        <v>9299</v>
      </c>
      <c r="O189" s="15">
        <v>9430</v>
      </c>
      <c r="P189" s="15">
        <v>9646</v>
      </c>
      <c r="Q189" s="15">
        <v>9781</v>
      </c>
      <c r="R189" s="15">
        <v>9921</v>
      </c>
      <c r="S189" s="15">
        <v>0.9850279329608939</v>
      </c>
    </row>
    <row r="190" spans="1:19" ht="12.75">
      <c r="A190" s="3">
        <v>543</v>
      </c>
      <c r="B190" s="8" t="s">
        <v>784</v>
      </c>
      <c r="C190" s="21">
        <v>41577</v>
      </c>
      <c r="D190" s="15">
        <v>41178</v>
      </c>
      <c r="E190" s="15">
        <v>40719</v>
      </c>
      <c r="F190" s="15">
        <v>40349</v>
      </c>
      <c r="G190" s="15">
        <v>39937</v>
      </c>
      <c r="H190" s="15">
        <v>39628</v>
      </c>
      <c r="I190" s="15">
        <v>39018</v>
      </c>
      <c r="J190" s="15">
        <v>38633</v>
      </c>
      <c r="K190" s="15">
        <v>38006</v>
      </c>
      <c r="L190" s="15">
        <v>37391</v>
      </c>
      <c r="M190" s="15">
        <v>36568</v>
      </c>
      <c r="N190" s="15">
        <v>35922</v>
      </c>
      <c r="O190" s="15">
        <v>34791</v>
      </c>
      <c r="P190" s="15">
        <v>34029</v>
      </c>
      <c r="Q190" s="15">
        <v>33104</v>
      </c>
      <c r="R190" s="15">
        <v>32335</v>
      </c>
      <c r="S190" s="15">
        <v>1.0164973951481344</v>
      </c>
    </row>
    <row r="191" spans="1:19" ht="12.75">
      <c r="A191" s="3">
        <v>545</v>
      </c>
      <c r="B191" s="8" t="s">
        <v>786</v>
      </c>
      <c r="C191" s="21">
        <v>9389</v>
      </c>
      <c r="D191" s="15">
        <v>9335</v>
      </c>
      <c r="E191" s="15">
        <v>9380</v>
      </c>
      <c r="F191" s="15">
        <v>9412</v>
      </c>
      <c r="G191" s="15">
        <v>9435</v>
      </c>
      <c r="H191" s="15">
        <v>9464</v>
      </c>
      <c r="I191" s="15">
        <v>9505</v>
      </c>
      <c r="J191" s="15">
        <v>9443</v>
      </c>
      <c r="K191" s="15">
        <v>9432</v>
      </c>
      <c r="L191" s="15">
        <v>9463</v>
      </c>
      <c r="M191" s="15">
        <v>9515</v>
      </c>
      <c r="N191" s="15">
        <v>9575</v>
      </c>
      <c r="O191" s="15">
        <v>9651</v>
      </c>
      <c r="P191" s="15">
        <v>9632</v>
      </c>
      <c r="Q191" s="15">
        <v>9769</v>
      </c>
      <c r="R191" s="15">
        <v>9856</v>
      </c>
      <c r="S191" s="15">
        <v>1.0011662425784562</v>
      </c>
    </row>
    <row r="192" spans="1:19" ht="12.75">
      <c r="A192" s="3">
        <v>560</v>
      </c>
      <c r="B192" s="8" t="s">
        <v>788</v>
      </c>
      <c r="C192" s="21">
        <v>16288</v>
      </c>
      <c r="D192" s="15">
        <v>16347</v>
      </c>
      <c r="E192" s="15">
        <v>16300</v>
      </c>
      <c r="F192" s="15">
        <v>16369</v>
      </c>
      <c r="G192" s="15">
        <v>16309</v>
      </c>
      <c r="H192" s="15">
        <v>16353</v>
      </c>
      <c r="I192" s="15">
        <v>16276</v>
      </c>
      <c r="J192" s="15">
        <v>16205</v>
      </c>
      <c r="K192" s="15">
        <v>16205</v>
      </c>
      <c r="L192" s="15">
        <v>16154</v>
      </c>
      <c r="M192" s="15">
        <v>15948</v>
      </c>
      <c r="N192" s="15">
        <v>15903</v>
      </c>
      <c r="O192" s="15">
        <v>15872</v>
      </c>
      <c r="P192" s="15">
        <v>15772</v>
      </c>
      <c r="Q192" s="15">
        <v>15629</v>
      </c>
      <c r="R192" s="15">
        <v>15658</v>
      </c>
      <c r="S192" s="15">
        <v>1.981864376285226</v>
      </c>
    </row>
    <row r="193" spans="1:19" ht="12.75">
      <c r="A193" s="3">
        <v>561</v>
      </c>
      <c r="B193" s="8" t="s">
        <v>789</v>
      </c>
      <c r="C193" s="21">
        <v>1417</v>
      </c>
      <c r="D193" s="15">
        <v>1423</v>
      </c>
      <c r="E193" s="15">
        <v>1434</v>
      </c>
      <c r="F193" s="15">
        <v>1422</v>
      </c>
      <c r="G193" s="15">
        <v>1414</v>
      </c>
      <c r="H193" s="15">
        <v>1403</v>
      </c>
      <c r="I193" s="15">
        <v>1393</v>
      </c>
      <c r="J193" s="15">
        <v>1362</v>
      </c>
      <c r="K193" s="15">
        <v>1332</v>
      </c>
      <c r="L193" s="15">
        <v>1335</v>
      </c>
      <c r="M193" s="15">
        <v>1343</v>
      </c>
      <c r="N193" s="15">
        <v>1346</v>
      </c>
      <c r="O193" s="15">
        <v>1326</v>
      </c>
      <c r="P193" s="15">
        <v>1317</v>
      </c>
      <c r="Q193" s="15">
        <v>1342</v>
      </c>
      <c r="R193" s="15">
        <v>1359</v>
      </c>
      <c r="S193" s="15">
        <v>1.0225225225225225</v>
      </c>
    </row>
    <row r="194" spans="1:19" ht="12.75">
      <c r="A194" s="3">
        <v>562</v>
      </c>
      <c r="B194" s="8" t="s">
        <v>790</v>
      </c>
      <c r="C194" s="21">
        <v>9579</v>
      </c>
      <c r="D194" s="15">
        <v>9630</v>
      </c>
      <c r="E194" s="15">
        <v>9571</v>
      </c>
      <c r="F194" s="15">
        <v>9590</v>
      </c>
      <c r="G194" s="15">
        <v>9617</v>
      </c>
      <c r="H194" s="15">
        <v>9634</v>
      </c>
      <c r="I194" s="15">
        <v>9632</v>
      </c>
      <c r="J194" s="15">
        <v>9555</v>
      </c>
      <c r="K194" s="15">
        <v>9486</v>
      </c>
      <c r="L194" s="15">
        <v>9531.28</v>
      </c>
      <c r="M194" s="15">
        <v>9503.08</v>
      </c>
      <c r="N194" s="15">
        <v>9463.24</v>
      </c>
      <c r="O194" s="15">
        <v>9524.08</v>
      </c>
      <c r="P194" s="15">
        <v>9550.6</v>
      </c>
      <c r="Q194" s="15">
        <v>9532.92</v>
      </c>
      <c r="R194" s="15">
        <v>9544.92</v>
      </c>
      <c r="S194" s="15">
        <v>1.0072738772928527</v>
      </c>
    </row>
    <row r="195" spans="1:19" ht="12.75">
      <c r="A195" s="3">
        <v>563</v>
      </c>
      <c r="B195" s="8" t="s">
        <v>791</v>
      </c>
      <c r="C195" s="21">
        <v>7725</v>
      </c>
      <c r="D195" s="15">
        <v>7772</v>
      </c>
      <c r="E195" s="15">
        <v>7847</v>
      </c>
      <c r="F195" s="15">
        <v>7916</v>
      </c>
      <c r="G195" s="15">
        <v>7889</v>
      </c>
      <c r="H195" s="15">
        <v>7931</v>
      </c>
      <c r="I195" s="15">
        <v>8047</v>
      </c>
      <c r="J195" s="15">
        <v>7998</v>
      </c>
      <c r="K195" s="15">
        <v>8086</v>
      </c>
      <c r="L195" s="15">
        <v>8101</v>
      </c>
      <c r="M195" s="15">
        <v>8129</v>
      </c>
      <c r="N195" s="15">
        <v>8198</v>
      </c>
      <c r="O195" s="15">
        <v>8219</v>
      </c>
      <c r="P195" s="15">
        <v>8188</v>
      </c>
      <c r="Q195" s="15">
        <v>8203</v>
      </c>
      <c r="R195" s="15">
        <v>8267</v>
      </c>
      <c r="S195" s="15">
        <v>0.9891169923324264</v>
      </c>
    </row>
    <row r="196" spans="1:19" ht="12.75">
      <c r="A196" s="3">
        <v>564</v>
      </c>
      <c r="B196" s="8" t="s">
        <v>792</v>
      </c>
      <c r="C196" s="21">
        <v>196291</v>
      </c>
      <c r="D196" s="15">
        <v>193798</v>
      </c>
      <c r="E196" s="15">
        <v>190847</v>
      </c>
      <c r="F196" s="15">
        <v>188114</v>
      </c>
      <c r="G196" s="15">
        <v>185419</v>
      </c>
      <c r="H196" s="15">
        <v>182528</v>
      </c>
      <c r="I196" s="15">
        <v>179901</v>
      </c>
      <c r="J196" s="15">
        <v>177276</v>
      </c>
      <c r="K196" s="15">
        <v>175286</v>
      </c>
      <c r="L196" s="15">
        <v>173436</v>
      </c>
      <c r="M196" s="15">
        <v>170912</v>
      </c>
      <c r="N196" s="15">
        <v>168549</v>
      </c>
      <c r="O196" s="15">
        <v>166415</v>
      </c>
      <c r="P196" s="15">
        <v>164224</v>
      </c>
      <c r="Q196" s="15">
        <v>160851</v>
      </c>
      <c r="R196" s="15">
        <v>156917</v>
      </c>
      <c r="S196" s="15">
        <v>6.061347804781635</v>
      </c>
    </row>
    <row r="197" spans="1:19" ht="12.75">
      <c r="A197" s="3">
        <v>576</v>
      </c>
      <c r="B197" s="8" t="s">
        <v>795</v>
      </c>
      <c r="C197" s="21">
        <v>3197</v>
      </c>
      <c r="D197" s="15">
        <v>3279</v>
      </c>
      <c r="E197" s="15">
        <v>3333</v>
      </c>
      <c r="F197" s="15">
        <v>3369</v>
      </c>
      <c r="G197" s="15">
        <v>3423</v>
      </c>
      <c r="H197" s="15">
        <v>3448</v>
      </c>
      <c r="I197" s="15">
        <v>3513</v>
      </c>
      <c r="J197" s="15">
        <v>3531</v>
      </c>
      <c r="K197" s="15">
        <v>3597</v>
      </c>
      <c r="L197" s="15">
        <v>3639</v>
      </c>
      <c r="M197" s="15">
        <v>3637</v>
      </c>
      <c r="N197" s="15">
        <v>3721</v>
      </c>
      <c r="O197" s="15">
        <v>3746</v>
      </c>
      <c r="P197" s="15">
        <v>3842</v>
      </c>
      <c r="Q197" s="15">
        <v>3879</v>
      </c>
      <c r="R197" s="15">
        <v>3988</v>
      </c>
      <c r="S197" s="15">
        <v>0.981651376146789</v>
      </c>
    </row>
    <row r="198" spans="1:19" ht="12.75">
      <c r="A198" s="3">
        <v>577</v>
      </c>
      <c r="B198" s="8" t="s">
        <v>796</v>
      </c>
      <c r="C198" s="21">
        <v>10628</v>
      </c>
      <c r="D198" s="15">
        <v>10590</v>
      </c>
      <c r="E198" s="15">
        <v>10591</v>
      </c>
      <c r="F198" s="15">
        <v>10471</v>
      </c>
      <c r="G198" s="15">
        <v>10402</v>
      </c>
      <c r="H198" s="15">
        <v>10334</v>
      </c>
      <c r="I198" s="15">
        <v>10145</v>
      </c>
      <c r="J198" s="15">
        <v>10010</v>
      </c>
      <c r="K198" s="15">
        <v>10000</v>
      </c>
      <c r="L198" s="15">
        <v>9876</v>
      </c>
      <c r="M198" s="15">
        <v>9808</v>
      </c>
      <c r="N198" s="15">
        <v>9791</v>
      </c>
      <c r="O198" s="15">
        <v>9880</v>
      </c>
      <c r="P198" s="15">
        <v>9792</v>
      </c>
      <c r="Q198" s="15">
        <v>9815</v>
      </c>
      <c r="R198" s="15">
        <v>9797</v>
      </c>
      <c r="S198" s="15">
        <v>1.001</v>
      </c>
    </row>
    <row r="199" spans="1:19" ht="12.75">
      <c r="A199" s="3">
        <v>578</v>
      </c>
      <c r="B199" s="8" t="s">
        <v>797</v>
      </c>
      <c r="C199" s="21">
        <v>3564</v>
      </c>
      <c r="D199" s="15">
        <v>3620</v>
      </c>
      <c r="E199" s="15">
        <v>3743</v>
      </c>
      <c r="F199" s="15">
        <v>3807</v>
      </c>
      <c r="G199" s="15">
        <v>3884</v>
      </c>
      <c r="H199" s="15">
        <v>3917</v>
      </c>
      <c r="I199" s="15">
        <v>3998</v>
      </c>
      <c r="J199" s="15">
        <v>4071</v>
      </c>
      <c r="K199" s="15">
        <v>4093</v>
      </c>
      <c r="L199" s="15">
        <v>4183</v>
      </c>
      <c r="M199" s="15">
        <v>4219</v>
      </c>
      <c r="N199" s="15">
        <v>4220</v>
      </c>
      <c r="O199" s="15">
        <v>4217</v>
      </c>
      <c r="P199" s="15">
        <v>4348</v>
      </c>
      <c r="Q199" s="15">
        <v>4420</v>
      </c>
      <c r="R199" s="15">
        <v>4530</v>
      </c>
      <c r="S199" s="15">
        <v>0.9946249694600537</v>
      </c>
    </row>
    <row r="200" spans="1:19" ht="12.75">
      <c r="A200" s="3">
        <v>580</v>
      </c>
      <c r="B200" s="8" t="s">
        <v>798</v>
      </c>
      <c r="C200" s="21">
        <v>5373</v>
      </c>
      <c r="D200" s="15">
        <v>5509</v>
      </c>
      <c r="E200" s="15">
        <v>5591</v>
      </c>
      <c r="F200" s="15">
        <v>5664</v>
      </c>
      <c r="G200" s="15">
        <v>5787</v>
      </c>
      <c r="H200" s="15">
        <v>5885</v>
      </c>
      <c r="I200" s="15">
        <v>6007</v>
      </c>
      <c r="J200" s="15">
        <v>6070</v>
      </c>
      <c r="K200" s="15">
        <v>6151</v>
      </c>
      <c r="L200" s="15">
        <v>6227</v>
      </c>
      <c r="M200" s="15">
        <v>6271</v>
      </c>
      <c r="N200" s="15">
        <v>6353</v>
      </c>
      <c r="O200" s="15">
        <v>6468</v>
      </c>
      <c r="P200" s="15">
        <v>6579</v>
      </c>
      <c r="Q200" s="15">
        <v>6653</v>
      </c>
      <c r="R200" s="15">
        <v>6832</v>
      </c>
      <c r="S200" s="15">
        <v>0.9868314095269062</v>
      </c>
    </row>
    <row r="201" spans="1:19" ht="12.75">
      <c r="A201" s="3">
        <v>581</v>
      </c>
      <c r="B201" s="8" t="s">
        <v>799</v>
      </c>
      <c r="C201" s="21">
        <v>6808</v>
      </c>
      <c r="D201" s="15">
        <v>6836</v>
      </c>
      <c r="E201" s="15">
        <v>6918</v>
      </c>
      <c r="F201" s="15">
        <v>6982</v>
      </c>
      <c r="G201" s="15">
        <v>6978</v>
      </c>
      <c r="H201" s="15">
        <v>7069</v>
      </c>
      <c r="I201" s="15">
        <v>7115</v>
      </c>
      <c r="J201" s="15">
        <v>7132</v>
      </c>
      <c r="K201" s="15">
        <v>7213</v>
      </c>
      <c r="L201" s="15">
        <v>7340</v>
      </c>
      <c r="M201" s="15">
        <v>7471</v>
      </c>
      <c r="N201" s="15">
        <v>7499</v>
      </c>
      <c r="O201" s="15">
        <v>7620</v>
      </c>
      <c r="P201" s="15">
        <v>7758</v>
      </c>
      <c r="Q201" s="15">
        <v>7807</v>
      </c>
      <c r="R201" s="15">
        <v>7947</v>
      </c>
      <c r="S201" s="15">
        <v>0.9887702758907528</v>
      </c>
    </row>
    <row r="202" spans="1:19" ht="12.75">
      <c r="A202" s="3">
        <v>583</v>
      </c>
      <c r="B202" s="8" t="s">
        <v>800</v>
      </c>
      <c r="C202" s="21">
        <v>947</v>
      </c>
      <c r="D202" s="15">
        <v>966</v>
      </c>
      <c r="E202" s="15">
        <v>963</v>
      </c>
      <c r="F202" s="15">
        <v>973</v>
      </c>
      <c r="G202" s="15">
        <v>1008</v>
      </c>
      <c r="H202" s="15">
        <v>1025</v>
      </c>
      <c r="I202" s="15">
        <v>1046</v>
      </c>
      <c r="J202" s="15">
        <v>1063</v>
      </c>
      <c r="K202" s="15">
        <v>1076</v>
      </c>
      <c r="L202" s="15">
        <v>1113</v>
      </c>
      <c r="M202" s="15">
        <v>1152</v>
      </c>
      <c r="N202" s="15">
        <v>1180</v>
      </c>
      <c r="O202" s="15">
        <v>1216</v>
      </c>
      <c r="P202" s="15">
        <v>1213</v>
      </c>
      <c r="Q202" s="15">
        <v>1243</v>
      </c>
      <c r="R202" s="15">
        <v>1263</v>
      </c>
      <c r="S202" s="15">
        <v>0.9879182156133829</v>
      </c>
    </row>
    <row r="203" spans="1:19" ht="12.75">
      <c r="A203" s="3">
        <v>584</v>
      </c>
      <c r="B203" s="8" t="s">
        <v>801</v>
      </c>
      <c r="C203" s="21">
        <v>2893</v>
      </c>
      <c r="D203" s="15">
        <v>2923</v>
      </c>
      <c r="E203" s="15">
        <v>2923</v>
      </c>
      <c r="F203" s="15">
        <v>2910</v>
      </c>
      <c r="G203" s="15">
        <v>2934</v>
      </c>
      <c r="H203" s="15">
        <v>2986</v>
      </c>
      <c r="I203" s="15">
        <v>3020</v>
      </c>
      <c r="J203" s="15">
        <v>3017</v>
      </c>
      <c r="K203" s="15">
        <v>3004</v>
      </c>
      <c r="L203" s="15">
        <v>3044</v>
      </c>
      <c r="M203" s="15">
        <v>3005</v>
      </c>
      <c r="N203" s="15">
        <v>3038</v>
      </c>
      <c r="O203" s="15">
        <v>3070</v>
      </c>
      <c r="P203" s="15">
        <v>3101</v>
      </c>
      <c r="Q203" s="15">
        <v>3155</v>
      </c>
      <c r="R203" s="15">
        <v>3230</v>
      </c>
      <c r="S203" s="15">
        <v>1.0043275632490014</v>
      </c>
    </row>
    <row r="204" spans="1:19" ht="12.75">
      <c r="A204" s="3">
        <v>588</v>
      </c>
      <c r="B204" s="8" t="s">
        <v>805</v>
      </c>
      <c r="C204" s="21">
        <v>1832</v>
      </c>
      <c r="D204" s="15">
        <v>1842</v>
      </c>
      <c r="E204" s="15">
        <v>1857</v>
      </c>
      <c r="F204" s="15">
        <v>1910</v>
      </c>
      <c r="G204" s="15">
        <v>1936</v>
      </c>
      <c r="H204" s="15">
        <v>1983</v>
      </c>
      <c r="I204" s="15">
        <v>1979</v>
      </c>
      <c r="J204" s="15">
        <v>2019</v>
      </c>
      <c r="K204" s="15">
        <v>2059</v>
      </c>
      <c r="L204" s="15">
        <v>2102</v>
      </c>
      <c r="M204" s="15">
        <v>2115</v>
      </c>
      <c r="N204" s="15">
        <v>2167</v>
      </c>
      <c r="O204" s="15">
        <v>2175</v>
      </c>
      <c r="P204" s="15">
        <v>2203</v>
      </c>
      <c r="Q204" s="15">
        <v>2178</v>
      </c>
      <c r="R204" s="15">
        <v>2160</v>
      </c>
      <c r="S204" s="15">
        <v>0.9805730937348227</v>
      </c>
    </row>
    <row r="205" spans="1:19" ht="12.75">
      <c r="A205" s="3">
        <v>592</v>
      </c>
      <c r="B205" s="8" t="s">
        <v>806</v>
      </c>
      <c r="C205" s="21">
        <v>4081</v>
      </c>
      <c r="D205" s="15">
        <v>4125</v>
      </c>
      <c r="E205" s="15">
        <v>4095</v>
      </c>
      <c r="F205" s="15">
        <v>4065</v>
      </c>
      <c r="G205" s="15">
        <v>4022</v>
      </c>
      <c r="H205" s="15">
        <v>3979</v>
      </c>
      <c r="I205" s="15">
        <v>3887</v>
      </c>
      <c r="J205" s="15">
        <v>3859</v>
      </c>
      <c r="K205" s="15">
        <v>3748</v>
      </c>
      <c r="L205" s="15">
        <v>3703</v>
      </c>
      <c r="M205" s="15">
        <v>3682</v>
      </c>
      <c r="N205" s="15">
        <v>3691</v>
      </c>
      <c r="O205" s="15">
        <v>3721</v>
      </c>
      <c r="P205" s="15">
        <v>3758</v>
      </c>
      <c r="Q205" s="15">
        <v>3780</v>
      </c>
      <c r="R205" s="15">
        <v>3766</v>
      </c>
      <c r="S205" s="15">
        <v>1.029615795090715</v>
      </c>
    </row>
    <row r="206" spans="1:19" ht="12.75">
      <c r="A206" s="3">
        <v>593</v>
      </c>
      <c r="B206" s="8" t="s">
        <v>807</v>
      </c>
      <c r="C206" s="21">
        <v>19051</v>
      </c>
      <c r="D206" s="15">
        <v>19288</v>
      </c>
      <c r="E206" s="15">
        <v>19407</v>
      </c>
      <c r="F206" s="15">
        <v>19700</v>
      </c>
      <c r="G206" s="15">
        <v>19869</v>
      </c>
      <c r="H206" s="15">
        <v>20151</v>
      </c>
      <c r="I206" s="15">
        <v>20304</v>
      </c>
      <c r="J206" s="15">
        <v>20476</v>
      </c>
      <c r="K206" s="15">
        <v>20746</v>
      </c>
      <c r="L206" s="15">
        <v>20966</v>
      </c>
      <c r="M206" s="15">
        <v>21127</v>
      </c>
      <c r="N206" s="15">
        <v>21264</v>
      </c>
      <c r="O206" s="15">
        <v>21491</v>
      </c>
      <c r="P206" s="15">
        <v>21774</v>
      </c>
      <c r="Q206" s="15">
        <v>22040</v>
      </c>
      <c r="R206" s="15">
        <v>22338</v>
      </c>
      <c r="S206" s="15">
        <v>0.9869854429769594</v>
      </c>
    </row>
    <row r="207" spans="1:19" ht="12.75">
      <c r="A207" s="3">
        <v>595</v>
      </c>
      <c r="B207" s="8" t="s">
        <v>808</v>
      </c>
      <c r="C207" s="21">
        <v>4787</v>
      </c>
      <c r="D207" s="15">
        <v>4824</v>
      </c>
      <c r="E207" s="15">
        <v>4926</v>
      </c>
      <c r="F207" s="15">
        <v>5006</v>
      </c>
      <c r="G207" s="15">
        <v>5087</v>
      </c>
      <c r="H207" s="15">
        <v>5147</v>
      </c>
      <c r="I207" s="15">
        <v>5249</v>
      </c>
      <c r="J207" s="15">
        <v>5292</v>
      </c>
      <c r="K207" s="15">
        <v>5367</v>
      </c>
      <c r="L207" s="15">
        <v>5482</v>
      </c>
      <c r="M207" s="15">
        <v>5550</v>
      </c>
      <c r="N207" s="15">
        <v>5633</v>
      </c>
      <c r="O207" s="15">
        <v>5747</v>
      </c>
      <c r="P207" s="15">
        <v>5822</v>
      </c>
      <c r="Q207" s="15">
        <v>5916</v>
      </c>
      <c r="R207" s="15">
        <v>6059</v>
      </c>
      <c r="S207" s="15">
        <v>0.9860257126886529</v>
      </c>
    </row>
    <row r="208" spans="1:19" ht="12.75">
      <c r="A208" s="3">
        <v>598</v>
      </c>
      <c r="B208" s="8" t="s">
        <v>809</v>
      </c>
      <c r="C208" s="21">
        <v>19577</v>
      </c>
      <c r="D208" s="15">
        <v>19633</v>
      </c>
      <c r="E208" s="15">
        <v>19680</v>
      </c>
      <c r="F208" s="15">
        <v>19623</v>
      </c>
      <c r="G208" s="15">
        <v>19656</v>
      </c>
      <c r="H208" s="15">
        <v>19627</v>
      </c>
      <c r="I208" s="15">
        <v>19667</v>
      </c>
      <c r="J208" s="15">
        <v>19569</v>
      </c>
      <c r="K208" s="15">
        <v>19557</v>
      </c>
      <c r="L208" s="15">
        <v>19521</v>
      </c>
      <c r="M208" s="15">
        <v>19467</v>
      </c>
      <c r="N208" s="15">
        <v>19431</v>
      </c>
      <c r="O208" s="15">
        <v>19457</v>
      </c>
      <c r="P208" s="15">
        <v>19519</v>
      </c>
      <c r="Q208" s="15">
        <v>19636</v>
      </c>
      <c r="R208" s="15">
        <v>19730</v>
      </c>
      <c r="S208" s="15">
        <v>1.0006135910415708</v>
      </c>
    </row>
    <row r="209" spans="1:19" ht="12.75">
      <c r="A209" s="3">
        <v>599</v>
      </c>
      <c r="B209" s="8" t="s">
        <v>810</v>
      </c>
      <c r="C209" s="21">
        <v>11060</v>
      </c>
      <c r="D209" s="15">
        <v>10970</v>
      </c>
      <c r="E209" s="15">
        <v>10940</v>
      </c>
      <c r="F209" s="15">
        <v>10937</v>
      </c>
      <c r="G209" s="15">
        <v>10893</v>
      </c>
      <c r="H209" s="15">
        <v>10821</v>
      </c>
      <c r="I209" s="15">
        <v>10757</v>
      </c>
      <c r="J209" s="15">
        <v>10665</v>
      </c>
      <c r="K209" s="15">
        <v>10623</v>
      </c>
      <c r="L209" s="15">
        <v>10566</v>
      </c>
      <c r="M209" s="15">
        <v>10511</v>
      </c>
      <c r="N209" s="15">
        <v>10406</v>
      </c>
      <c r="O209" s="15">
        <v>10310</v>
      </c>
      <c r="P209" s="15">
        <v>10260</v>
      </c>
      <c r="Q209" s="15">
        <v>10258</v>
      </c>
      <c r="R209" s="15">
        <v>10150</v>
      </c>
      <c r="S209" s="15">
        <v>1.0039536853996047</v>
      </c>
    </row>
    <row r="210" spans="1:19" ht="12.75">
      <c r="A210" s="3">
        <v>601</v>
      </c>
      <c r="B210" s="8" t="s">
        <v>811</v>
      </c>
      <c r="C210" s="21">
        <v>4261</v>
      </c>
      <c r="D210" s="15">
        <v>4354</v>
      </c>
      <c r="E210" s="15">
        <v>4441</v>
      </c>
      <c r="F210" s="15">
        <v>4500</v>
      </c>
      <c r="G210" s="15">
        <v>4563</v>
      </c>
      <c r="H210" s="15">
        <v>4613</v>
      </c>
      <c r="I210" s="15">
        <v>4700</v>
      </c>
      <c r="J210" s="15">
        <v>4784</v>
      </c>
      <c r="K210" s="15">
        <v>4843</v>
      </c>
      <c r="L210" s="15">
        <v>4917</v>
      </c>
      <c r="M210" s="15">
        <v>4984</v>
      </c>
      <c r="N210" s="15">
        <v>4996</v>
      </c>
      <c r="O210" s="15">
        <v>5046</v>
      </c>
      <c r="P210" s="15">
        <v>5139</v>
      </c>
      <c r="Q210" s="15">
        <v>5225</v>
      </c>
      <c r="R210" s="15">
        <v>5303</v>
      </c>
      <c r="S210" s="15">
        <v>0.9878174685112534</v>
      </c>
    </row>
    <row r="211" spans="1:19" ht="12.75">
      <c r="A211" s="3">
        <v>604</v>
      </c>
      <c r="B211" s="8" t="s">
        <v>814</v>
      </c>
      <c r="C211" s="21">
        <v>18689</v>
      </c>
      <c r="D211" s="15">
        <v>18369</v>
      </c>
      <c r="E211" s="15">
        <v>18128</v>
      </c>
      <c r="F211" s="15">
        <v>17763</v>
      </c>
      <c r="G211" s="15">
        <v>17237</v>
      </c>
      <c r="H211" s="15">
        <v>16515</v>
      </c>
      <c r="I211" s="15">
        <v>16154</v>
      </c>
      <c r="J211" s="15">
        <v>15788</v>
      </c>
      <c r="K211" s="15">
        <v>15268</v>
      </c>
      <c r="L211" s="15">
        <v>14875</v>
      </c>
      <c r="M211" s="15">
        <v>14560</v>
      </c>
      <c r="N211" s="15">
        <v>14322</v>
      </c>
      <c r="O211" s="15">
        <v>13684</v>
      </c>
      <c r="P211" s="15">
        <v>13280</v>
      </c>
      <c r="Q211" s="15">
        <v>12736</v>
      </c>
      <c r="R211" s="15">
        <v>12358</v>
      </c>
      <c r="S211" s="15">
        <v>1.0340581608593136</v>
      </c>
    </row>
    <row r="212" spans="1:19" ht="12.75">
      <c r="A212" s="3">
        <v>607</v>
      </c>
      <c r="B212" s="8" t="s">
        <v>816</v>
      </c>
      <c r="C212" s="21">
        <v>4609</v>
      </c>
      <c r="D212" s="15">
        <v>4664</v>
      </c>
      <c r="E212" s="15">
        <v>4728</v>
      </c>
      <c r="F212" s="15">
        <v>4778</v>
      </c>
      <c r="G212" s="15">
        <v>4804</v>
      </c>
      <c r="H212" s="15">
        <v>4821</v>
      </c>
      <c r="I212" s="15">
        <v>4843</v>
      </c>
      <c r="J212" s="15">
        <v>4931</v>
      </c>
      <c r="K212" s="15">
        <v>4941</v>
      </c>
      <c r="L212" s="15">
        <v>5008</v>
      </c>
      <c r="M212" s="15">
        <v>5048</v>
      </c>
      <c r="N212" s="15">
        <v>5154</v>
      </c>
      <c r="O212" s="15">
        <v>5224</v>
      </c>
      <c r="P212" s="15">
        <v>5346</v>
      </c>
      <c r="Q212" s="15">
        <v>5411</v>
      </c>
      <c r="R212" s="15">
        <v>5470</v>
      </c>
      <c r="S212" s="15">
        <v>0.9979761181946974</v>
      </c>
    </row>
    <row r="213" spans="1:19" ht="12.75">
      <c r="A213" s="3">
        <v>608</v>
      </c>
      <c r="B213" s="8" t="s">
        <v>817</v>
      </c>
      <c r="C213" s="21">
        <v>2275</v>
      </c>
      <c r="D213" s="15">
        <v>2340</v>
      </c>
      <c r="E213" s="15">
        <v>2373</v>
      </c>
      <c r="F213" s="15">
        <v>2415</v>
      </c>
      <c r="G213" s="15">
        <v>2460</v>
      </c>
      <c r="H213" s="15">
        <v>2482</v>
      </c>
      <c r="I213" s="15">
        <v>2512</v>
      </c>
      <c r="J213" s="15">
        <v>2536</v>
      </c>
      <c r="K213" s="15">
        <v>2515</v>
      </c>
      <c r="L213" s="15">
        <v>2528</v>
      </c>
      <c r="M213" s="15">
        <v>2578</v>
      </c>
      <c r="N213" s="15">
        <v>2595</v>
      </c>
      <c r="O213" s="15">
        <v>2608</v>
      </c>
      <c r="P213" s="15">
        <v>2644</v>
      </c>
      <c r="Q213" s="15">
        <v>2639</v>
      </c>
      <c r="R213" s="15">
        <v>2692</v>
      </c>
      <c r="S213" s="15">
        <v>1.0083499005964214</v>
      </c>
    </row>
    <row r="214" spans="1:19" ht="12.75">
      <c r="A214" s="3">
        <v>609</v>
      </c>
      <c r="B214" s="8" t="s">
        <v>818</v>
      </c>
      <c r="C214" s="21">
        <v>85418</v>
      </c>
      <c r="D214" s="15">
        <v>85399</v>
      </c>
      <c r="E214" s="15">
        <v>85201</v>
      </c>
      <c r="F214" s="15">
        <v>85078</v>
      </c>
      <c r="G214" s="15">
        <v>85026</v>
      </c>
      <c r="H214" s="15">
        <v>84844</v>
      </c>
      <c r="I214" s="15">
        <v>84614</v>
      </c>
      <c r="J214" s="15">
        <v>84523</v>
      </c>
      <c r="K214" s="15">
        <v>84456</v>
      </c>
      <c r="L214" s="15">
        <v>84455</v>
      </c>
      <c r="M214" s="15">
        <v>84491</v>
      </c>
      <c r="N214" s="15">
        <v>84561</v>
      </c>
      <c r="O214" s="15">
        <v>84306</v>
      </c>
      <c r="P214" s="15">
        <v>84439</v>
      </c>
      <c r="Q214" s="15">
        <v>84573</v>
      </c>
      <c r="R214" s="15">
        <v>84850</v>
      </c>
      <c r="S214" s="15">
        <v>2.9848879648473603</v>
      </c>
    </row>
    <row r="215" spans="1:19" ht="12.75">
      <c r="A215" s="3">
        <v>611</v>
      </c>
      <c r="B215" s="8" t="s">
        <v>819</v>
      </c>
      <c r="C215" s="21">
        <v>5148</v>
      </c>
      <c r="D215" s="15">
        <v>5145</v>
      </c>
      <c r="E215" s="15">
        <v>5137</v>
      </c>
      <c r="F215" s="15">
        <v>5122</v>
      </c>
      <c r="G215" s="15">
        <v>5107</v>
      </c>
      <c r="H215" s="15">
        <v>5067</v>
      </c>
      <c r="I215" s="15">
        <v>4975</v>
      </c>
      <c r="J215" s="15">
        <v>4914</v>
      </c>
      <c r="K215" s="15">
        <v>4851</v>
      </c>
      <c r="L215" s="15">
        <v>4760</v>
      </c>
      <c r="M215" s="15">
        <v>4569</v>
      </c>
      <c r="N215" s="15">
        <v>4433</v>
      </c>
      <c r="O215" s="15">
        <v>4339</v>
      </c>
      <c r="P215" s="15">
        <v>4186</v>
      </c>
      <c r="Q215" s="15">
        <v>4131</v>
      </c>
      <c r="R215" s="15">
        <v>4041</v>
      </c>
      <c r="S215" s="15">
        <v>1.0129870129870129</v>
      </c>
    </row>
    <row r="216" spans="1:19" ht="12.75">
      <c r="A216" s="3">
        <v>614</v>
      </c>
      <c r="B216" s="8" t="s">
        <v>820</v>
      </c>
      <c r="C216" s="21">
        <v>3633</v>
      </c>
      <c r="D216" s="15">
        <v>3647</v>
      </c>
      <c r="E216" s="15">
        <v>3738</v>
      </c>
      <c r="F216" s="15">
        <v>3818</v>
      </c>
      <c r="G216" s="15">
        <v>3874</v>
      </c>
      <c r="H216" s="15">
        <v>3945</v>
      </c>
      <c r="I216" s="15">
        <v>4020</v>
      </c>
      <c r="J216" s="15">
        <v>4087</v>
      </c>
      <c r="K216" s="15">
        <v>4200</v>
      </c>
      <c r="L216" s="15">
        <v>4247</v>
      </c>
      <c r="M216" s="15">
        <v>4319</v>
      </c>
      <c r="N216" s="15">
        <v>4393</v>
      </c>
      <c r="O216" s="15">
        <v>4458</v>
      </c>
      <c r="P216" s="15">
        <v>4526</v>
      </c>
      <c r="Q216" s="15">
        <v>4602</v>
      </c>
      <c r="R216" s="15">
        <v>4792</v>
      </c>
      <c r="S216" s="15">
        <v>0.9730952380952381</v>
      </c>
    </row>
    <row r="217" spans="1:19" ht="12.75">
      <c r="A217" s="3">
        <v>615</v>
      </c>
      <c r="B217" s="8" t="s">
        <v>821</v>
      </c>
      <c r="C217" s="21">
        <v>8399</v>
      </c>
      <c r="D217" s="15">
        <v>8537</v>
      </c>
      <c r="E217" s="15">
        <v>8620</v>
      </c>
      <c r="F217" s="15">
        <v>8695</v>
      </c>
      <c r="G217" s="15">
        <v>8827</v>
      </c>
      <c r="H217" s="15">
        <v>8947</v>
      </c>
      <c r="I217" s="15">
        <v>9031</v>
      </c>
      <c r="J217" s="15">
        <v>9142</v>
      </c>
      <c r="K217" s="15">
        <v>9217</v>
      </c>
      <c r="L217" s="15">
        <v>9380</v>
      </c>
      <c r="M217" s="15">
        <v>9561</v>
      </c>
      <c r="N217" s="15">
        <v>9674</v>
      </c>
      <c r="O217" s="15">
        <v>9794</v>
      </c>
      <c r="P217" s="15">
        <v>9907</v>
      </c>
      <c r="Q217" s="15">
        <v>10044</v>
      </c>
      <c r="R217" s="15">
        <v>10231</v>
      </c>
      <c r="S217" s="15">
        <v>0.9918628621026364</v>
      </c>
    </row>
    <row r="218" spans="1:19" ht="12.75">
      <c r="A218" s="3">
        <v>616</v>
      </c>
      <c r="B218" s="8" t="s">
        <v>822</v>
      </c>
      <c r="C218" s="21">
        <v>2013</v>
      </c>
      <c r="D218" s="15">
        <v>2036</v>
      </c>
      <c r="E218" s="15">
        <v>2047</v>
      </c>
      <c r="F218" s="15">
        <v>2016</v>
      </c>
      <c r="G218" s="15">
        <v>2024</v>
      </c>
      <c r="H218" s="15">
        <v>2004</v>
      </c>
      <c r="I218" s="15">
        <v>2025</v>
      </c>
      <c r="J218" s="15">
        <v>2022</v>
      </c>
      <c r="K218" s="15">
        <v>2018</v>
      </c>
      <c r="L218" s="15">
        <v>2024</v>
      </c>
      <c r="M218" s="15">
        <v>1992</v>
      </c>
      <c r="N218" s="15">
        <v>1979</v>
      </c>
      <c r="O218" s="15">
        <v>1949</v>
      </c>
      <c r="P218" s="15">
        <v>1936</v>
      </c>
      <c r="Q218" s="15">
        <v>1921</v>
      </c>
      <c r="R218" s="15">
        <v>1944</v>
      </c>
      <c r="S218" s="15">
        <v>1.001982160555005</v>
      </c>
    </row>
    <row r="219" spans="1:19" ht="12.75">
      <c r="A219" s="3">
        <v>619</v>
      </c>
      <c r="B219" s="8" t="s">
        <v>825</v>
      </c>
      <c r="C219" s="21">
        <v>3117</v>
      </c>
      <c r="D219" s="15">
        <v>3173</v>
      </c>
      <c r="E219" s="15">
        <v>3203</v>
      </c>
      <c r="F219" s="15">
        <v>3236</v>
      </c>
      <c r="G219" s="15">
        <v>3281</v>
      </c>
      <c r="H219" s="15">
        <v>3333</v>
      </c>
      <c r="I219" s="15">
        <v>3373</v>
      </c>
      <c r="J219" s="15">
        <v>3405</v>
      </c>
      <c r="K219" s="15">
        <v>3423</v>
      </c>
      <c r="L219" s="15">
        <v>3450</v>
      </c>
      <c r="M219" s="15">
        <v>3523</v>
      </c>
      <c r="N219" s="15">
        <v>3552</v>
      </c>
      <c r="O219" s="15">
        <v>3615</v>
      </c>
      <c r="P219" s="15">
        <v>3655</v>
      </c>
      <c r="Q219" s="15">
        <v>3743</v>
      </c>
      <c r="R219" s="15">
        <v>3770</v>
      </c>
      <c r="S219" s="15">
        <v>0.9947414548641542</v>
      </c>
    </row>
    <row r="220" spans="1:19" ht="12.75">
      <c r="A220" s="3">
        <v>620</v>
      </c>
      <c r="B220" s="8" t="s">
        <v>826</v>
      </c>
      <c r="C220" s="21">
        <v>2824</v>
      </c>
      <c r="D220" s="15">
        <v>2878</v>
      </c>
      <c r="E220" s="15">
        <v>2931</v>
      </c>
      <c r="F220" s="15">
        <v>2997</v>
      </c>
      <c r="G220" s="15">
        <v>3063</v>
      </c>
      <c r="H220" s="15">
        <v>3123</v>
      </c>
      <c r="I220" s="15">
        <v>3183</v>
      </c>
      <c r="J220" s="15">
        <v>3225</v>
      </c>
      <c r="K220" s="15">
        <v>3337</v>
      </c>
      <c r="L220" s="15">
        <v>3408</v>
      </c>
      <c r="M220" s="15">
        <v>3472</v>
      </c>
      <c r="N220" s="15">
        <v>3560</v>
      </c>
      <c r="O220" s="15">
        <v>3602</v>
      </c>
      <c r="P220" s="15">
        <v>3706</v>
      </c>
      <c r="Q220" s="15">
        <v>3846</v>
      </c>
      <c r="R220" s="15">
        <v>3953</v>
      </c>
      <c r="S220" s="15">
        <v>0.9664369193886725</v>
      </c>
    </row>
    <row r="221" spans="1:19" ht="12.75">
      <c r="A221" s="3">
        <v>623</v>
      </c>
      <c r="B221" s="8" t="s">
        <v>827</v>
      </c>
      <c r="C221" s="21">
        <v>2306</v>
      </c>
      <c r="D221" s="15">
        <v>2319</v>
      </c>
      <c r="E221" s="15">
        <v>2374</v>
      </c>
      <c r="F221" s="15">
        <v>2419</v>
      </c>
      <c r="G221" s="15">
        <v>2477</v>
      </c>
      <c r="H221" s="15">
        <v>2549</v>
      </c>
      <c r="I221" s="15">
        <v>2645</v>
      </c>
      <c r="J221" s="15">
        <v>2723</v>
      </c>
      <c r="K221" s="15">
        <v>2758</v>
      </c>
      <c r="L221" s="15">
        <v>2807</v>
      </c>
      <c r="M221" s="15">
        <v>2864</v>
      </c>
      <c r="N221" s="15">
        <v>2867</v>
      </c>
      <c r="O221" s="15">
        <v>2931</v>
      </c>
      <c r="P221" s="15">
        <v>3014</v>
      </c>
      <c r="Q221" s="15">
        <v>3041</v>
      </c>
      <c r="R221" s="15">
        <v>3070</v>
      </c>
      <c r="S221" s="15">
        <v>0.9873096446700508</v>
      </c>
    </row>
    <row r="222" spans="1:19" ht="12.75">
      <c r="A222" s="3">
        <v>624</v>
      </c>
      <c r="B222" s="8" t="s">
        <v>828</v>
      </c>
      <c r="C222" s="21">
        <v>5354</v>
      </c>
      <c r="D222" s="15">
        <v>5384</v>
      </c>
      <c r="E222" s="15">
        <v>5377</v>
      </c>
      <c r="F222" s="15">
        <v>5372</v>
      </c>
      <c r="G222" s="15">
        <v>5355</v>
      </c>
      <c r="H222" s="15">
        <v>5316</v>
      </c>
      <c r="I222" s="15">
        <v>5123</v>
      </c>
      <c r="J222" s="15">
        <v>5140</v>
      </c>
      <c r="K222" s="15">
        <v>5141</v>
      </c>
      <c r="L222" s="15">
        <v>5138</v>
      </c>
      <c r="M222" s="15">
        <v>5167</v>
      </c>
      <c r="N222" s="15">
        <v>5209</v>
      </c>
      <c r="O222" s="15">
        <v>5222</v>
      </c>
      <c r="P222" s="15">
        <v>5209</v>
      </c>
      <c r="Q222" s="15">
        <v>5253</v>
      </c>
      <c r="R222" s="15">
        <v>5277</v>
      </c>
      <c r="S222" s="15">
        <v>0.9998054853141413</v>
      </c>
    </row>
    <row r="223" spans="1:19" ht="12.75">
      <c r="A223" s="3">
        <v>625</v>
      </c>
      <c r="B223" s="8" t="s">
        <v>829</v>
      </c>
      <c r="C223" s="21">
        <v>3290</v>
      </c>
      <c r="D223" s="15">
        <v>3356</v>
      </c>
      <c r="E223" s="15">
        <v>3311</v>
      </c>
      <c r="F223" s="15">
        <v>3361</v>
      </c>
      <c r="G223" s="15">
        <v>3393</v>
      </c>
      <c r="H223" s="15">
        <v>3373</v>
      </c>
      <c r="I223" s="15">
        <v>3353</v>
      </c>
      <c r="J223" s="15">
        <v>3400</v>
      </c>
      <c r="K223" s="15">
        <v>3430</v>
      </c>
      <c r="L223" s="15">
        <v>3478</v>
      </c>
      <c r="M223" s="15">
        <v>3502</v>
      </c>
      <c r="N223" s="15">
        <v>3554</v>
      </c>
      <c r="O223" s="15">
        <v>3578</v>
      </c>
      <c r="P223" s="15">
        <v>3564</v>
      </c>
      <c r="Q223" s="15">
        <v>3617</v>
      </c>
      <c r="R223" s="15">
        <v>3672</v>
      </c>
      <c r="S223" s="15">
        <v>0.9912536443148688</v>
      </c>
    </row>
    <row r="224" spans="1:19" ht="12.75">
      <c r="A224" s="3">
        <v>626</v>
      </c>
      <c r="B224" s="8" t="s">
        <v>830</v>
      </c>
      <c r="C224" s="21">
        <v>5562</v>
      </c>
      <c r="D224" s="15">
        <v>5731</v>
      </c>
      <c r="E224" s="15">
        <v>5849</v>
      </c>
      <c r="F224" s="15">
        <v>5887</v>
      </c>
      <c r="G224" s="15">
        <v>5946</v>
      </c>
      <c r="H224" s="15">
        <v>6001</v>
      </c>
      <c r="I224" s="15">
        <v>6081</v>
      </c>
      <c r="J224" s="15">
        <v>6124</v>
      </c>
      <c r="K224" s="15">
        <v>6244</v>
      </c>
      <c r="L224" s="15">
        <v>6271</v>
      </c>
      <c r="M224" s="15">
        <v>6285</v>
      </c>
      <c r="N224" s="15">
        <v>6321</v>
      </c>
      <c r="O224" s="15">
        <v>6445</v>
      </c>
      <c r="P224" s="15">
        <v>6600</v>
      </c>
      <c r="Q224" s="15">
        <v>6734</v>
      </c>
      <c r="R224" s="15">
        <v>6860</v>
      </c>
      <c r="S224" s="15">
        <v>0.9807815502882767</v>
      </c>
    </row>
    <row r="225" spans="1:19" ht="12.75">
      <c r="A225" s="3">
        <v>630</v>
      </c>
      <c r="B225" s="8" t="s">
        <v>831</v>
      </c>
      <c r="C225" s="21">
        <v>1562</v>
      </c>
      <c r="D225" s="15">
        <v>1545</v>
      </c>
      <c r="E225" s="15">
        <v>1566</v>
      </c>
      <c r="F225" s="15">
        <v>1584</v>
      </c>
      <c r="G225" s="15">
        <v>1633</v>
      </c>
      <c r="H225" s="15">
        <v>1648</v>
      </c>
      <c r="I225" s="15">
        <v>1701</v>
      </c>
      <c r="J225" s="15">
        <v>1763</v>
      </c>
      <c r="K225" s="15">
        <v>1799</v>
      </c>
      <c r="L225" s="15">
        <v>1834</v>
      </c>
      <c r="M225" s="15">
        <v>1820</v>
      </c>
      <c r="N225" s="15">
        <v>1845</v>
      </c>
      <c r="O225" s="15">
        <v>1861</v>
      </c>
      <c r="P225" s="15">
        <v>1889</v>
      </c>
      <c r="Q225" s="15">
        <v>1911</v>
      </c>
      <c r="R225" s="15">
        <v>1958</v>
      </c>
      <c r="S225" s="15">
        <v>0.9799888827126181</v>
      </c>
    </row>
    <row r="226" spans="1:19" ht="12.75">
      <c r="A226" s="3">
        <v>631</v>
      </c>
      <c r="B226" s="8" t="s">
        <v>832</v>
      </c>
      <c r="C226" s="21">
        <v>2136</v>
      </c>
      <c r="D226" s="15">
        <v>2177</v>
      </c>
      <c r="E226" s="15">
        <v>2199</v>
      </c>
      <c r="F226" s="15">
        <v>2206</v>
      </c>
      <c r="G226" s="15">
        <v>2236</v>
      </c>
      <c r="H226" s="15">
        <v>2233</v>
      </c>
      <c r="I226" s="15">
        <v>2236</v>
      </c>
      <c r="J226" s="15">
        <v>2215</v>
      </c>
      <c r="K226" s="15">
        <v>2223</v>
      </c>
      <c r="L226" s="15">
        <v>2218</v>
      </c>
      <c r="M226" s="15">
        <v>2251</v>
      </c>
      <c r="N226" s="15">
        <v>2276</v>
      </c>
      <c r="O226" s="15">
        <v>2290</v>
      </c>
      <c r="P226" s="15">
        <v>2267</v>
      </c>
      <c r="Q226" s="15">
        <v>2311</v>
      </c>
      <c r="R226" s="15">
        <v>2320</v>
      </c>
      <c r="S226" s="15">
        <v>0.9964012595591543</v>
      </c>
    </row>
    <row r="227" spans="1:19" ht="12.75">
      <c r="A227" s="3">
        <v>635</v>
      </c>
      <c r="B227" s="8" t="s">
        <v>835</v>
      </c>
      <c r="C227" s="21">
        <v>6722</v>
      </c>
      <c r="D227" s="15">
        <v>6795</v>
      </c>
      <c r="E227" s="15">
        <v>6838</v>
      </c>
      <c r="F227" s="15">
        <v>6882</v>
      </c>
      <c r="G227" s="15">
        <v>6950</v>
      </c>
      <c r="H227" s="15">
        <v>7012</v>
      </c>
      <c r="I227" s="15">
        <v>6989</v>
      </c>
      <c r="J227" s="15">
        <v>6970</v>
      </c>
      <c r="K227" s="15">
        <v>6895</v>
      </c>
      <c r="L227" s="15">
        <v>6861</v>
      </c>
      <c r="M227" s="15">
        <v>6737</v>
      </c>
      <c r="N227" s="15">
        <v>6693</v>
      </c>
      <c r="O227" s="15">
        <v>6632</v>
      </c>
      <c r="P227" s="15">
        <v>6625</v>
      </c>
      <c r="Q227" s="15">
        <v>6682</v>
      </c>
      <c r="R227" s="15">
        <v>6635</v>
      </c>
      <c r="S227" s="15">
        <v>1.0108774474256708</v>
      </c>
    </row>
    <row r="228" spans="1:19" ht="12.75">
      <c r="A228" s="3">
        <v>636</v>
      </c>
      <c r="B228" s="8" t="s">
        <v>836</v>
      </c>
      <c r="C228" s="21">
        <v>8619</v>
      </c>
      <c r="D228" s="15">
        <v>8590</v>
      </c>
      <c r="E228" s="15">
        <v>8569</v>
      </c>
      <c r="F228" s="15">
        <v>8474</v>
      </c>
      <c r="G228" s="15">
        <v>8494</v>
      </c>
      <c r="H228" s="15">
        <v>8459</v>
      </c>
      <c r="I228" s="15">
        <v>8397</v>
      </c>
      <c r="J228" s="15">
        <v>8405</v>
      </c>
      <c r="K228" s="15">
        <v>8351</v>
      </c>
      <c r="L228" s="15">
        <v>8371</v>
      </c>
      <c r="M228" s="15">
        <v>8339</v>
      </c>
      <c r="N228" s="15">
        <v>8340</v>
      </c>
      <c r="O228" s="15">
        <v>8304</v>
      </c>
      <c r="P228" s="15">
        <v>8303</v>
      </c>
      <c r="Q228" s="15">
        <v>8332</v>
      </c>
      <c r="R228" s="15">
        <v>8365</v>
      </c>
      <c r="S228" s="15">
        <v>2.006799084310644</v>
      </c>
    </row>
    <row r="229" spans="1:19" ht="12.75">
      <c r="A229" s="3">
        <v>638</v>
      </c>
      <c r="B229" s="8" t="s">
        <v>837</v>
      </c>
      <c r="C229" s="21">
        <v>49728</v>
      </c>
      <c r="D229" s="15">
        <v>49426</v>
      </c>
      <c r="E229" s="15">
        <v>49028</v>
      </c>
      <c r="F229" s="15">
        <v>48833</v>
      </c>
      <c r="G229" s="15">
        <v>48768</v>
      </c>
      <c r="H229" s="15">
        <v>48599</v>
      </c>
      <c r="I229" s="15">
        <v>48227</v>
      </c>
      <c r="J229" s="15">
        <v>47832</v>
      </c>
      <c r="K229" s="15">
        <v>47404</v>
      </c>
      <c r="L229" s="15">
        <v>46982</v>
      </c>
      <c r="M229" s="15">
        <v>46793</v>
      </c>
      <c r="N229" s="15">
        <v>46217</v>
      </c>
      <c r="O229" s="15">
        <v>45730</v>
      </c>
      <c r="P229" s="15">
        <v>45403</v>
      </c>
      <c r="Q229" s="15">
        <v>44969</v>
      </c>
      <c r="R229" s="15">
        <v>44616</v>
      </c>
      <c r="S229" s="15">
        <v>1.0090287739431272</v>
      </c>
    </row>
    <row r="230" spans="1:19" ht="12.75">
      <c r="A230" s="3">
        <v>678</v>
      </c>
      <c r="B230" s="8" t="s">
        <v>839</v>
      </c>
      <c r="C230" s="21">
        <v>25383</v>
      </c>
      <c r="D230" s="15">
        <v>25507</v>
      </c>
      <c r="E230" s="15">
        <v>25659</v>
      </c>
      <c r="F230" s="15">
        <v>25652</v>
      </c>
      <c r="G230" s="15">
        <v>25656</v>
      </c>
      <c r="H230" s="15">
        <v>25674</v>
      </c>
      <c r="I230" s="15">
        <v>25809</v>
      </c>
      <c r="J230" s="15">
        <v>25678</v>
      </c>
      <c r="K230" s="15">
        <v>25671</v>
      </c>
      <c r="L230" s="15">
        <v>25746</v>
      </c>
      <c r="M230" s="15">
        <v>25907</v>
      </c>
      <c r="N230" s="15">
        <v>26018</v>
      </c>
      <c r="O230" s="15">
        <v>26276</v>
      </c>
      <c r="P230" s="15">
        <v>26540</v>
      </c>
      <c r="Q230" s="15">
        <v>26766</v>
      </c>
      <c r="R230" s="15">
        <v>26909</v>
      </c>
      <c r="S230" s="15">
        <v>1.994049027031529</v>
      </c>
    </row>
    <row r="231" spans="1:19" ht="12.75">
      <c r="A231" s="3">
        <v>680</v>
      </c>
      <c r="B231" s="8" t="s">
        <v>840</v>
      </c>
      <c r="C231" s="21">
        <v>24371</v>
      </c>
      <c r="D231" s="15">
        <v>24565</v>
      </c>
      <c r="E231" s="15">
        <v>24562</v>
      </c>
      <c r="F231" s="15">
        <v>24559</v>
      </c>
      <c r="G231" s="15">
        <v>24427</v>
      </c>
      <c r="H231" s="15">
        <v>24191</v>
      </c>
      <c r="I231" s="15">
        <v>24147</v>
      </c>
      <c r="J231" s="15">
        <v>24077</v>
      </c>
      <c r="K231" s="15">
        <v>23967</v>
      </c>
      <c r="L231" s="15">
        <v>23799</v>
      </c>
      <c r="M231" s="15">
        <v>23594</v>
      </c>
      <c r="N231" s="15">
        <v>23430</v>
      </c>
      <c r="O231" s="15">
        <v>23322</v>
      </c>
      <c r="P231" s="15">
        <v>23216</v>
      </c>
      <c r="Q231" s="15">
        <v>23149</v>
      </c>
      <c r="R231" s="15">
        <v>23122</v>
      </c>
      <c r="S231" s="15">
        <v>1.0045896440939626</v>
      </c>
    </row>
    <row r="232" spans="1:19" ht="12.75">
      <c r="A232" s="3">
        <v>681</v>
      </c>
      <c r="B232" s="8" t="s">
        <v>841</v>
      </c>
      <c r="C232" s="21">
        <v>3815</v>
      </c>
      <c r="D232" s="15">
        <v>3872</v>
      </c>
      <c r="E232" s="15">
        <v>3921</v>
      </c>
      <c r="F232" s="15">
        <v>3949</v>
      </c>
      <c r="G232" s="15">
        <v>3996</v>
      </c>
      <c r="H232" s="15">
        <v>4076</v>
      </c>
      <c r="I232" s="15">
        <v>4145</v>
      </c>
      <c r="J232" s="15">
        <v>4261</v>
      </c>
      <c r="K232" s="15">
        <v>4321</v>
      </c>
      <c r="L232" s="15">
        <v>4371</v>
      </c>
      <c r="M232" s="15">
        <v>4409</v>
      </c>
      <c r="N232" s="15">
        <v>4435</v>
      </c>
      <c r="O232" s="15">
        <v>4514</v>
      </c>
      <c r="P232" s="15">
        <v>4534</v>
      </c>
      <c r="Q232" s="15">
        <v>4587</v>
      </c>
      <c r="R232" s="15">
        <v>4647</v>
      </c>
      <c r="S232" s="15">
        <v>0.9861143253876418</v>
      </c>
    </row>
    <row r="233" spans="1:19" ht="12.75">
      <c r="A233" s="3">
        <v>683</v>
      </c>
      <c r="B233" s="8" t="s">
        <v>843</v>
      </c>
      <c r="C233" s="21">
        <v>4093</v>
      </c>
      <c r="D233" s="15">
        <v>4154</v>
      </c>
      <c r="E233" s="15">
        <v>4227</v>
      </c>
      <c r="F233" s="15">
        <v>4262</v>
      </c>
      <c r="G233" s="15">
        <v>4337</v>
      </c>
      <c r="H233" s="15">
        <v>4407</v>
      </c>
      <c r="I233" s="15">
        <v>4428</v>
      </c>
      <c r="J233" s="15">
        <v>4512</v>
      </c>
      <c r="K233" s="15">
        <v>4632</v>
      </c>
      <c r="L233" s="15">
        <v>4715</v>
      </c>
      <c r="M233" s="15">
        <v>4871</v>
      </c>
      <c r="N233" s="15">
        <v>4885</v>
      </c>
      <c r="O233" s="15">
        <v>4903</v>
      </c>
      <c r="P233" s="15">
        <v>4922</v>
      </c>
      <c r="Q233" s="15">
        <v>5052</v>
      </c>
      <c r="R233" s="15">
        <v>5204</v>
      </c>
      <c r="S233" s="15">
        <v>0.9740932642487047</v>
      </c>
    </row>
    <row r="234" spans="1:19" ht="12.75">
      <c r="A234" s="3">
        <v>684</v>
      </c>
      <c r="B234" s="8" t="s">
        <v>844</v>
      </c>
      <c r="C234" s="21">
        <v>39970</v>
      </c>
      <c r="D234" s="15">
        <v>39979</v>
      </c>
      <c r="E234" s="15">
        <v>39842</v>
      </c>
      <c r="F234" s="15">
        <v>39820</v>
      </c>
      <c r="G234" s="15">
        <v>39715</v>
      </c>
      <c r="H234" s="15">
        <v>39793</v>
      </c>
      <c r="I234" s="15">
        <v>39747</v>
      </c>
      <c r="J234" s="15">
        <v>40053</v>
      </c>
      <c r="K234" s="15">
        <v>40292</v>
      </c>
      <c r="L234" s="15">
        <v>40381</v>
      </c>
      <c r="M234" s="15">
        <v>40453</v>
      </c>
      <c r="N234" s="15">
        <v>40623</v>
      </c>
      <c r="O234" s="15">
        <v>40828</v>
      </c>
      <c r="P234" s="15">
        <v>40827</v>
      </c>
      <c r="Q234" s="15">
        <v>41001</v>
      </c>
      <c r="R234" s="15">
        <v>41257</v>
      </c>
      <c r="S234" s="15">
        <v>1.9997277236017559</v>
      </c>
    </row>
    <row r="235" spans="1:19" ht="12.75">
      <c r="A235" s="3">
        <v>686</v>
      </c>
      <c r="B235" s="8" t="s">
        <v>845</v>
      </c>
      <c r="C235" s="21">
        <v>3374</v>
      </c>
      <c r="D235" s="15">
        <v>3426</v>
      </c>
      <c r="E235" s="15">
        <v>3444</v>
      </c>
      <c r="F235" s="15">
        <v>3481</v>
      </c>
      <c r="G235" s="15">
        <v>3475</v>
      </c>
      <c r="H235" s="15">
        <v>3520</v>
      </c>
      <c r="I235" s="15">
        <v>3538</v>
      </c>
      <c r="J235" s="15">
        <v>3592</v>
      </c>
      <c r="K235" s="15">
        <v>3603</v>
      </c>
      <c r="L235" s="15">
        <v>3678</v>
      </c>
      <c r="M235" s="15">
        <v>3707</v>
      </c>
      <c r="N235" s="15">
        <v>3723</v>
      </c>
      <c r="O235" s="15">
        <v>3779</v>
      </c>
      <c r="P235" s="15">
        <v>3816</v>
      </c>
      <c r="Q235" s="15">
        <v>3867</v>
      </c>
      <c r="R235" s="15">
        <v>3952</v>
      </c>
      <c r="S235" s="15">
        <v>0.9969469886205939</v>
      </c>
    </row>
    <row r="236" spans="1:19" ht="12.75">
      <c r="A236" s="3">
        <v>687</v>
      </c>
      <c r="B236" s="8" t="s">
        <v>846</v>
      </c>
      <c r="C236" s="21">
        <v>1768</v>
      </c>
      <c r="D236" s="15">
        <v>1784</v>
      </c>
      <c r="E236" s="15">
        <v>1813</v>
      </c>
      <c r="F236" s="15">
        <v>1848</v>
      </c>
      <c r="G236" s="15">
        <v>1872</v>
      </c>
      <c r="H236" s="15">
        <v>1918</v>
      </c>
      <c r="I236" s="15">
        <v>1949</v>
      </c>
      <c r="J236" s="15">
        <v>1988</v>
      </c>
      <c r="K236" s="15">
        <v>2061</v>
      </c>
      <c r="L236" s="15">
        <v>2090</v>
      </c>
      <c r="M236" s="15">
        <v>2137</v>
      </c>
      <c r="N236" s="15">
        <v>2182</v>
      </c>
      <c r="O236" s="15">
        <v>2240</v>
      </c>
      <c r="P236" s="15">
        <v>2301</v>
      </c>
      <c r="Q236" s="15">
        <v>2377</v>
      </c>
      <c r="R236" s="15">
        <v>2469</v>
      </c>
      <c r="S236" s="15">
        <v>0.9645803008248424</v>
      </c>
    </row>
    <row r="237" spans="1:19" ht="12.75">
      <c r="A237" s="3">
        <v>689</v>
      </c>
      <c r="B237" s="8" t="s">
        <v>847</v>
      </c>
      <c r="C237" s="21">
        <v>3626</v>
      </c>
      <c r="D237" s="15">
        <v>3682</v>
      </c>
      <c r="E237" s="15">
        <v>3784</v>
      </c>
      <c r="F237" s="15">
        <v>3832</v>
      </c>
      <c r="G237" s="15">
        <v>3937</v>
      </c>
      <c r="H237" s="15">
        <v>4037</v>
      </c>
      <c r="I237" s="15">
        <v>4096</v>
      </c>
      <c r="J237" s="15">
        <v>4176</v>
      </c>
      <c r="K237" s="15">
        <v>4221</v>
      </c>
      <c r="L237" s="15">
        <v>4273</v>
      </c>
      <c r="M237" s="15">
        <v>4336</v>
      </c>
      <c r="N237" s="15">
        <v>4422</v>
      </c>
      <c r="O237" s="15">
        <v>4496</v>
      </c>
      <c r="P237" s="15">
        <v>4556</v>
      </c>
      <c r="Q237" s="15">
        <v>4619</v>
      </c>
      <c r="R237" s="15">
        <v>4693</v>
      </c>
      <c r="S237" s="15">
        <v>0.9893390191897654</v>
      </c>
    </row>
    <row r="238" spans="1:19" ht="12.75">
      <c r="A238" s="3">
        <v>691</v>
      </c>
      <c r="B238" s="8" t="s">
        <v>848</v>
      </c>
      <c r="C238" s="21">
        <v>2901</v>
      </c>
      <c r="D238" s="15">
        <v>2925</v>
      </c>
      <c r="E238" s="15">
        <v>2961</v>
      </c>
      <c r="F238" s="15">
        <v>2996</v>
      </c>
      <c r="G238" s="15">
        <v>2973</v>
      </c>
      <c r="H238" s="15">
        <v>3020</v>
      </c>
      <c r="I238" s="15">
        <v>2990</v>
      </c>
      <c r="J238" s="15">
        <v>3039</v>
      </c>
      <c r="K238" s="15">
        <v>3065</v>
      </c>
      <c r="L238" s="15">
        <v>3106</v>
      </c>
      <c r="M238" s="15">
        <v>3127</v>
      </c>
      <c r="N238" s="15">
        <v>3162</v>
      </c>
      <c r="O238" s="15">
        <v>3206</v>
      </c>
      <c r="P238" s="15">
        <v>3259</v>
      </c>
      <c r="Q238" s="15">
        <v>3274</v>
      </c>
      <c r="R238" s="15">
        <v>3337</v>
      </c>
      <c r="S238" s="15">
        <v>0.9915171288743883</v>
      </c>
    </row>
    <row r="239" spans="1:19" ht="12.75">
      <c r="A239" s="3">
        <v>694</v>
      </c>
      <c r="B239" s="8" t="s">
        <v>850</v>
      </c>
      <c r="C239" s="21">
        <v>29350</v>
      </c>
      <c r="D239" s="15">
        <v>29318</v>
      </c>
      <c r="E239" s="15">
        <v>29215</v>
      </c>
      <c r="F239" s="15">
        <v>29018</v>
      </c>
      <c r="G239" s="15">
        <v>28803</v>
      </c>
      <c r="H239" s="15">
        <v>28587</v>
      </c>
      <c r="I239" s="15">
        <v>28536</v>
      </c>
      <c r="J239" s="15">
        <v>28023</v>
      </c>
      <c r="K239" s="15">
        <v>27503</v>
      </c>
      <c r="L239" s="15">
        <v>27069</v>
      </c>
      <c r="M239" s="15">
        <v>26847</v>
      </c>
      <c r="N239" s="15">
        <v>26654</v>
      </c>
      <c r="O239" s="15">
        <v>26341</v>
      </c>
      <c r="P239" s="15">
        <v>26268</v>
      </c>
      <c r="Q239" s="15">
        <v>26173</v>
      </c>
      <c r="R239" s="15">
        <v>26106</v>
      </c>
      <c r="S239" s="15">
        <v>1.0189070283241828</v>
      </c>
    </row>
    <row r="240" spans="1:19" ht="12.75">
      <c r="A240" s="3">
        <v>697</v>
      </c>
      <c r="B240" s="8" t="s">
        <v>852</v>
      </c>
      <c r="C240" s="21">
        <v>1416</v>
      </c>
      <c r="D240" s="15">
        <v>1427</v>
      </c>
      <c r="E240" s="15">
        <v>1450</v>
      </c>
      <c r="F240" s="15">
        <v>1489</v>
      </c>
      <c r="G240" s="15">
        <v>1513</v>
      </c>
      <c r="H240" s="15">
        <v>1521</v>
      </c>
      <c r="I240" s="15">
        <v>1548</v>
      </c>
      <c r="J240" s="15">
        <v>1575</v>
      </c>
      <c r="K240" s="15">
        <v>1608</v>
      </c>
      <c r="L240" s="15">
        <v>1626</v>
      </c>
      <c r="M240" s="15">
        <v>1659</v>
      </c>
      <c r="N240" s="15">
        <v>1686</v>
      </c>
      <c r="O240" s="15">
        <v>1716</v>
      </c>
      <c r="P240" s="15">
        <v>1748</v>
      </c>
      <c r="Q240" s="15">
        <v>1796</v>
      </c>
      <c r="R240" s="15">
        <v>1826</v>
      </c>
      <c r="S240" s="15">
        <v>0.9794776119402985</v>
      </c>
    </row>
    <row r="241" spans="1:19" ht="12.75">
      <c r="A241" s="3">
        <v>698</v>
      </c>
      <c r="B241" s="8" t="s">
        <v>853</v>
      </c>
      <c r="C241" s="21">
        <v>61551</v>
      </c>
      <c r="D241" s="15">
        <v>61215</v>
      </c>
      <c r="E241" s="15">
        <v>60877</v>
      </c>
      <c r="F241" s="15">
        <v>60637</v>
      </c>
      <c r="G241" s="15">
        <v>60090</v>
      </c>
      <c r="H241" s="15">
        <v>59848</v>
      </c>
      <c r="I241" s="15">
        <v>59353</v>
      </c>
      <c r="J241" s="15">
        <v>58825</v>
      </c>
      <c r="K241" s="15">
        <v>58099</v>
      </c>
      <c r="L241" s="15">
        <v>57835</v>
      </c>
      <c r="M241" s="15">
        <v>57500</v>
      </c>
      <c r="N241" s="15">
        <v>56955</v>
      </c>
      <c r="O241" s="15">
        <v>56894</v>
      </c>
      <c r="P241" s="15">
        <v>56991</v>
      </c>
      <c r="Q241" s="15">
        <v>57253</v>
      </c>
      <c r="R241" s="15">
        <v>57619</v>
      </c>
      <c r="S241" s="15">
        <v>1.012495912149951</v>
      </c>
    </row>
    <row r="242" spans="1:19" ht="12.75">
      <c r="A242" s="3">
        <v>700</v>
      </c>
      <c r="B242" s="8" t="s">
        <v>854</v>
      </c>
      <c r="C242" s="21">
        <v>5404</v>
      </c>
      <c r="D242" s="15">
        <v>5507</v>
      </c>
      <c r="E242" s="15">
        <v>5577</v>
      </c>
      <c r="F242" s="15">
        <v>5595</v>
      </c>
      <c r="G242" s="15">
        <v>5668</v>
      </c>
      <c r="H242" s="15">
        <v>5733</v>
      </c>
      <c r="I242" s="15">
        <v>5730</v>
      </c>
      <c r="J242" s="15">
        <v>5732</v>
      </c>
      <c r="K242" s="15">
        <v>5882</v>
      </c>
      <c r="L242" s="15">
        <v>5897</v>
      </c>
      <c r="M242" s="15">
        <v>5937</v>
      </c>
      <c r="N242" s="15">
        <v>6029</v>
      </c>
      <c r="O242" s="15">
        <v>6051</v>
      </c>
      <c r="P242" s="15">
        <v>6142</v>
      </c>
      <c r="Q242" s="15">
        <v>6204</v>
      </c>
      <c r="R242" s="15">
        <v>6283</v>
      </c>
      <c r="S242" s="15">
        <v>0.9744984699081944</v>
      </c>
    </row>
    <row r="243" spans="1:19" ht="12.75">
      <c r="A243" s="3">
        <v>702</v>
      </c>
      <c r="B243" s="8" t="s">
        <v>856</v>
      </c>
      <c r="C243" s="21">
        <v>4689</v>
      </c>
      <c r="D243" s="15">
        <v>4771</v>
      </c>
      <c r="E243" s="15">
        <v>4868</v>
      </c>
      <c r="F243" s="15">
        <v>4940</v>
      </c>
      <c r="G243" s="15">
        <v>5038</v>
      </c>
      <c r="H243" s="15">
        <v>5101</v>
      </c>
      <c r="I243" s="15">
        <v>5132</v>
      </c>
      <c r="J243" s="15">
        <v>5195</v>
      </c>
      <c r="K243" s="15">
        <v>5314</v>
      </c>
      <c r="L243" s="15">
        <v>5398</v>
      </c>
      <c r="M243" s="15">
        <v>5431</v>
      </c>
      <c r="N243" s="15">
        <v>5457</v>
      </c>
      <c r="O243" s="15">
        <v>5526</v>
      </c>
      <c r="P243" s="15">
        <v>5591</v>
      </c>
      <c r="Q243" s="15">
        <v>5683</v>
      </c>
      <c r="R243" s="15">
        <v>5761</v>
      </c>
      <c r="S243" s="15">
        <v>0.9776063229205871</v>
      </c>
    </row>
    <row r="244" spans="1:19" ht="12.75">
      <c r="A244" s="3">
        <v>704</v>
      </c>
      <c r="B244" s="8" t="s">
        <v>857</v>
      </c>
      <c r="C244" s="21">
        <v>6045</v>
      </c>
      <c r="D244" s="15">
        <v>5995</v>
      </c>
      <c r="E244" s="15">
        <v>5907</v>
      </c>
      <c r="F244" s="15">
        <v>5870</v>
      </c>
      <c r="G244" s="15">
        <v>5816</v>
      </c>
      <c r="H244" s="15">
        <v>5822</v>
      </c>
      <c r="I244" s="15">
        <v>5758</v>
      </c>
      <c r="J244" s="15">
        <v>5724</v>
      </c>
      <c r="K244" s="15">
        <v>5708</v>
      </c>
      <c r="L244" s="15">
        <v>5654</v>
      </c>
      <c r="M244" s="15">
        <v>5598</v>
      </c>
      <c r="N244" s="15">
        <v>5488</v>
      </c>
      <c r="O244" s="15">
        <v>5408</v>
      </c>
      <c r="P244" s="15">
        <v>5335</v>
      </c>
      <c r="Q244" s="15">
        <v>5174</v>
      </c>
      <c r="R244" s="15">
        <v>5052</v>
      </c>
      <c r="S244" s="15">
        <v>2.001790259751145</v>
      </c>
    </row>
    <row r="245" spans="1:19" ht="12.75">
      <c r="A245" s="3">
        <v>707</v>
      </c>
      <c r="B245" s="8" t="s">
        <v>859</v>
      </c>
      <c r="C245" s="21">
        <v>2435</v>
      </c>
      <c r="D245" s="15">
        <v>2467</v>
      </c>
      <c r="E245" s="15">
        <v>2490</v>
      </c>
      <c r="F245" s="15">
        <v>2532</v>
      </c>
      <c r="G245" s="15">
        <v>2554</v>
      </c>
      <c r="H245" s="15">
        <v>2625</v>
      </c>
      <c r="I245" s="15">
        <v>2671</v>
      </c>
      <c r="J245" s="15">
        <v>2735</v>
      </c>
      <c r="K245" s="15">
        <v>2778</v>
      </c>
      <c r="L245" s="15">
        <v>2838</v>
      </c>
      <c r="M245" s="15">
        <v>2936</v>
      </c>
      <c r="N245" s="15">
        <v>2960</v>
      </c>
      <c r="O245" s="15">
        <v>3020</v>
      </c>
      <c r="P245" s="15">
        <v>3076</v>
      </c>
      <c r="Q245" s="15">
        <v>3175</v>
      </c>
      <c r="R245" s="15">
        <v>3172</v>
      </c>
      <c r="S245" s="15">
        <v>0.984521238300936</v>
      </c>
    </row>
    <row r="246" spans="1:19" ht="12.75">
      <c r="A246" s="3">
        <v>710</v>
      </c>
      <c r="B246" s="8" t="s">
        <v>29</v>
      </c>
      <c r="C246" s="21">
        <v>28674</v>
      </c>
      <c r="D246" s="15">
        <v>28695</v>
      </c>
      <c r="E246" s="15">
        <v>28829</v>
      </c>
      <c r="F246" s="15">
        <v>28959</v>
      </c>
      <c r="G246" s="15">
        <v>29065</v>
      </c>
      <c r="H246" s="15">
        <v>28944</v>
      </c>
      <c r="I246" s="15">
        <v>28834</v>
      </c>
      <c r="J246" s="15">
        <v>28731</v>
      </c>
      <c r="K246" s="15">
        <v>28531</v>
      </c>
      <c r="L246" s="15">
        <v>28396</v>
      </c>
      <c r="M246" s="15">
        <v>28418</v>
      </c>
      <c r="N246" s="15">
        <v>28482</v>
      </c>
      <c r="O246" s="15">
        <v>28488</v>
      </c>
      <c r="P246" s="15">
        <v>28480</v>
      </c>
      <c r="Q246" s="15">
        <v>28436</v>
      </c>
      <c r="R246" s="15">
        <v>28364</v>
      </c>
      <c r="S246" s="15">
        <v>3.020042365447072</v>
      </c>
    </row>
    <row r="247" spans="1:19" ht="12.75">
      <c r="A247" s="3">
        <v>729</v>
      </c>
      <c r="B247" s="8" t="s">
        <v>861</v>
      </c>
      <c r="C247" s="21">
        <v>10084</v>
      </c>
      <c r="D247" s="15">
        <v>10165</v>
      </c>
      <c r="E247" s="15">
        <v>10258</v>
      </c>
      <c r="F247" s="15">
        <v>10380</v>
      </c>
      <c r="G247" s="15">
        <v>10580</v>
      </c>
      <c r="H247" s="15">
        <v>10666</v>
      </c>
      <c r="I247" s="15">
        <v>10730</v>
      </c>
      <c r="J247" s="15">
        <v>10801</v>
      </c>
      <c r="K247" s="15">
        <v>10929</v>
      </c>
      <c r="L247" s="15">
        <v>11048</v>
      </c>
      <c r="M247" s="15">
        <v>11130</v>
      </c>
      <c r="N247" s="15">
        <v>11276</v>
      </c>
      <c r="O247" s="15">
        <v>11358</v>
      </c>
      <c r="P247" s="15">
        <v>11489</v>
      </c>
      <c r="Q247" s="15">
        <v>11624</v>
      </c>
      <c r="R247" s="15">
        <v>11767</v>
      </c>
      <c r="S247" s="15">
        <v>1.9704697834299523</v>
      </c>
    </row>
    <row r="248" spans="1:19" ht="12.75">
      <c r="A248" s="3">
        <v>732</v>
      </c>
      <c r="B248" s="8" t="s">
        <v>862</v>
      </c>
      <c r="C248" s="21">
        <v>3781</v>
      </c>
      <c r="D248" s="15">
        <v>3890</v>
      </c>
      <c r="E248" s="15">
        <v>3979</v>
      </c>
      <c r="F248" s="15">
        <v>4052</v>
      </c>
      <c r="G248" s="15">
        <v>4162</v>
      </c>
      <c r="H248" s="15">
        <v>4231</v>
      </c>
      <c r="I248" s="15">
        <v>4308</v>
      </c>
      <c r="J248" s="15">
        <v>4364</v>
      </c>
      <c r="K248" s="15">
        <v>4479</v>
      </c>
      <c r="L248" s="15">
        <v>4571</v>
      </c>
      <c r="M248" s="15">
        <v>4683</v>
      </c>
      <c r="N248" s="15">
        <v>4782</v>
      </c>
      <c r="O248" s="15">
        <v>4822</v>
      </c>
      <c r="P248" s="15">
        <v>4970</v>
      </c>
      <c r="Q248" s="15">
        <v>5142</v>
      </c>
      <c r="R248" s="15">
        <v>5289</v>
      </c>
      <c r="S248" s="15">
        <v>0.9743246260325965</v>
      </c>
    </row>
    <row r="249" spans="1:19" ht="12.75">
      <c r="A249" s="3">
        <v>734</v>
      </c>
      <c r="B249" s="8" t="s">
        <v>863</v>
      </c>
      <c r="C249" s="21">
        <v>54238</v>
      </c>
      <c r="D249" s="15">
        <v>54478</v>
      </c>
      <c r="E249" s="15">
        <v>54858</v>
      </c>
      <c r="F249" s="15">
        <v>55283</v>
      </c>
      <c r="G249" s="15">
        <v>55235</v>
      </c>
      <c r="H249" s="15">
        <v>54889</v>
      </c>
      <c r="I249" s="15">
        <v>54777</v>
      </c>
      <c r="J249" s="15">
        <v>54469</v>
      </c>
      <c r="K249" s="15">
        <v>54082</v>
      </c>
      <c r="L249" s="15">
        <v>53672</v>
      </c>
      <c r="M249" s="15">
        <v>53236</v>
      </c>
      <c r="N249" s="15">
        <v>53029</v>
      </c>
      <c r="O249" s="15">
        <v>52854</v>
      </c>
      <c r="P249" s="15">
        <v>52852</v>
      </c>
      <c r="Q249" s="15">
        <v>52604</v>
      </c>
      <c r="R249" s="15">
        <v>52218</v>
      </c>
      <c r="S249" s="15">
        <v>9.997588968580526</v>
      </c>
    </row>
    <row r="250" spans="1:19" ht="12.75">
      <c r="A250" s="3">
        <v>736</v>
      </c>
      <c r="B250" s="8" t="s">
        <v>864</v>
      </c>
      <c r="C250" s="21">
        <v>1825</v>
      </c>
      <c r="D250" s="15">
        <v>1813</v>
      </c>
      <c r="E250" s="15">
        <v>1823</v>
      </c>
      <c r="F250" s="15">
        <v>1810</v>
      </c>
      <c r="G250" s="15">
        <v>1802</v>
      </c>
      <c r="H250" s="15">
        <v>1792</v>
      </c>
      <c r="I250" s="15">
        <v>1753</v>
      </c>
      <c r="J250" s="15">
        <v>1731</v>
      </c>
      <c r="K250" s="15">
        <v>1706</v>
      </c>
      <c r="L250" s="15">
        <v>1739</v>
      </c>
      <c r="M250" s="15">
        <v>1723</v>
      </c>
      <c r="N250" s="15">
        <v>1747</v>
      </c>
      <c r="O250" s="15">
        <v>1714</v>
      </c>
      <c r="P250" s="15">
        <v>1721</v>
      </c>
      <c r="Q250" s="15">
        <v>1679</v>
      </c>
      <c r="R250" s="15">
        <v>1674</v>
      </c>
      <c r="S250" s="15">
        <v>1.014654161781946</v>
      </c>
    </row>
    <row r="251" spans="1:19" ht="12.75">
      <c r="A251" s="3">
        <v>738</v>
      </c>
      <c r="B251" s="8" t="s">
        <v>866</v>
      </c>
      <c r="C251" s="21">
        <v>2999</v>
      </c>
      <c r="D251" s="15">
        <v>3032</v>
      </c>
      <c r="E251" s="15">
        <v>3033</v>
      </c>
      <c r="F251" s="15">
        <v>3043</v>
      </c>
      <c r="G251" s="15">
        <v>3045</v>
      </c>
      <c r="H251" s="15">
        <v>3040</v>
      </c>
      <c r="I251" s="15">
        <v>3027</v>
      </c>
      <c r="J251" s="15">
        <v>2950</v>
      </c>
      <c r="K251" s="15">
        <v>2915</v>
      </c>
      <c r="L251" s="15">
        <v>2931</v>
      </c>
      <c r="M251" s="15">
        <v>2896</v>
      </c>
      <c r="N251" s="15">
        <v>2888</v>
      </c>
      <c r="O251" s="15">
        <v>2871</v>
      </c>
      <c r="P251" s="15">
        <v>2846</v>
      </c>
      <c r="Q251" s="15">
        <v>2851</v>
      </c>
      <c r="R251" s="15">
        <v>2856</v>
      </c>
      <c r="S251" s="15">
        <v>1.012006861063465</v>
      </c>
    </row>
    <row r="252" spans="1:19" ht="12.75">
      <c r="A252" s="3">
        <v>739</v>
      </c>
      <c r="B252" s="8" t="s">
        <v>867</v>
      </c>
      <c r="C252" s="21">
        <v>3667</v>
      </c>
      <c r="D252" s="15">
        <v>3729</v>
      </c>
      <c r="E252" s="15">
        <v>3764</v>
      </c>
      <c r="F252" s="15">
        <v>3789</v>
      </c>
      <c r="G252" s="15">
        <v>3863</v>
      </c>
      <c r="H252" s="15">
        <v>3957</v>
      </c>
      <c r="I252" s="15">
        <v>4023</v>
      </c>
      <c r="J252" s="15">
        <v>4071</v>
      </c>
      <c r="K252" s="15">
        <v>4132</v>
      </c>
      <c r="L252" s="15">
        <v>4126</v>
      </c>
      <c r="M252" s="15">
        <v>4162</v>
      </c>
      <c r="N252" s="15">
        <v>4224</v>
      </c>
      <c r="O252" s="15">
        <v>4293</v>
      </c>
      <c r="P252" s="15">
        <v>4324</v>
      </c>
      <c r="Q252" s="15">
        <v>4396</v>
      </c>
      <c r="R252" s="15">
        <v>4432</v>
      </c>
      <c r="S252" s="15">
        <v>0.9852371732817038</v>
      </c>
    </row>
    <row r="253" spans="1:19" ht="12.75">
      <c r="A253" s="3">
        <v>740</v>
      </c>
      <c r="B253" s="8" t="s">
        <v>868</v>
      </c>
      <c r="C253" s="21">
        <v>35944</v>
      </c>
      <c r="D253" s="15">
        <v>36256</v>
      </c>
      <c r="E253" s="15">
        <v>36584</v>
      </c>
      <c r="F253" s="15">
        <v>36854</v>
      </c>
      <c r="G253" s="15">
        <v>37059</v>
      </c>
      <c r="H253" s="15">
        <v>37204</v>
      </c>
      <c r="I253" s="15">
        <v>37410</v>
      </c>
      <c r="J253" s="15">
        <v>37762</v>
      </c>
      <c r="K253" s="15">
        <v>38214</v>
      </c>
      <c r="L253" s="15">
        <v>38451</v>
      </c>
      <c r="M253" s="15">
        <v>38689</v>
      </c>
      <c r="N253" s="15">
        <v>38865</v>
      </c>
      <c r="O253" s="15">
        <v>39072</v>
      </c>
      <c r="P253" s="15">
        <v>39255</v>
      </c>
      <c r="Q253" s="15">
        <v>39575</v>
      </c>
      <c r="R253" s="15">
        <v>40033</v>
      </c>
      <c r="S253" s="15">
        <v>3.9659610489820536</v>
      </c>
    </row>
    <row r="254" spans="1:19" ht="12.75">
      <c r="A254" s="3">
        <v>742</v>
      </c>
      <c r="B254" s="8" t="s">
        <v>870</v>
      </c>
      <c r="C254" s="21">
        <v>1103</v>
      </c>
      <c r="D254" s="15">
        <v>1126</v>
      </c>
      <c r="E254" s="15">
        <v>1127</v>
      </c>
      <c r="F254" s="15">
        <v>1156</v>
      </c>
      <c r="G254" s="15">
        <v>1179</v>
      </c>
      <c r="H254" s="15">
        <v>1181</v>
      </c>
      <c r="I254" s="15">
        <v>1216</v>
      </c>
      <c r="J254" s="15">
        <v>1244</v>
      </c>
      <c r="K254" s="15">
        <v>1266</v>
      </c>
      <c r="L254" s="15">
        <v>1303</v>
      </c>
      <c r="M254" s="15">
        <v>1329</v>
      </c>
      <c r="N254" s="15">
        <v>1385</v>
      </c>
      <c r="O254" s="15">
        <v>1415</v>
      </c>
      <c r="P254" s="15">
        <v>1434</v>
      </c>
      <c r="Q254" s="15">
        <v>1472</v>
      </c>
      <c r="R254" s="15">
        <v>1530</v>
      </c>
      <c r="S254" s="15">
        <v>0.9826224328593997</v>
      </c>
    </row>
    <row r="255" spans="1:19" ht="12.75">
      <c r="A255" s="3">
        <v>743</v>
      </c>
      <c r="B255" s="8" t="s">
        <v>871</v>
      </c>
      <c r="C255" s="21">
        <v>60880</v>
      </c>
      <c r="D255" s="15">
        <v>60354</v>
      </c>
      <c r="E255" s="15">
        <v>59556</v>
      </c>
      <c r="F255" s="15">
        <v>58703</v>
      </c>
      <c r="G255" s="15">
        <v>57811</v>
      </c>
      <c r="H255" s="15">
        <v>57024</v>
      </c>
      <c r="I255" s="15">
        <v>56211</v>
      </c>
      <c r="J255" s="15">
        <v>55356</v>
      </c>
      <c r="K255" s="15">
        <v>54616</v>
      </c>
      <c r="L255" s="15">
        <v>53965</v>
      </c>
      <c r="M255" s="15">
        <v>53274</v>
      </c>
      <c r="N255" s="15">
        <v>52379</v>
      </c>
      <c r="O255" s="15">
        <v>51705</v>
      </c>
      <c r="P255" s="15">
        <v>51159</v>
      </c>
      <c r="Q255" s="15">
        <v>50670</v>
      </c>
      <c r="R255" s="15">
        <v>50372</v>
      </c>
      <c r="S255" s="15">
        <v>3.026644788786818</v>
      </c>
    </row>
    <row r="256" spans="1:19" ht="12.75">
      <c r="A256" s="3">
        <v>746</v>
      </c>
      <c r="B256" s="8" t="s">
        <v>872</v>
      </c>
      <c r="C256" s="21">
        <v>5154</v>
      </c>
      <c r="D256" s="15">
        <v>5198</v>
      </c>
      <c r="E256" s="15">
        <v>5241</v>
      </c>
      <c r="F256" s="15">
        <v>5285</v>
      </c>
      <c r="G256" s="15">
        <v>5310</v>
      </c>
      <c r="H256" s="15">
        <v>5278</v>
      </c>
      <c r="I256" s="15">
        <v>5307</v>
      </c>
      <c r="J256" s="15">
        <v>5257</v>
      </c>
      <c r="K256" s="15">
        <v>5213</v>
      </c>
      <c r="L256" s="15">
        <v>5192</v>
      </c>
      <c r="M256" s="15">
        <v>5210</v>
      </c>
      <c r="N256" s="15">
        <v>5194</v>
      </c>
      <c r="O256" s="15">
        <v>5184</v>
      </c>
      <c r="P256" s="15">
        <v>5149</v>
      </c>
      <c r="Q256" s="15">
        <v>5151</v>
      </c>
      <c r="R256" s="15">
        <v>5119</v>
      </c>
      <c r="S256" s="15">
        <v>1.0084404373681182</v>
      </c>
    </row>
    <row r="257" spans="1:19" ht="12.75">
      <c r="A257" s="3">
        <v>747</v>
      </c>
      <c r="B257" s="8" t="s">
        <v>873</v>
      </c>
      <c r="C257" s="21">
        <v>1593</v>
      </c>
      <c r="D257" s="15">
        <v>1632</v>
      </c>
      <c r="E257" s="15">
        <v>1641</v>
      </c>
      <c r="F257" s="15">
        <v>1661</v>
      </c>
      <c r="G257" s="15">
        <v>1654</v>
      </c>
      <c r="H257" s="15">
        <v>1686</v>
      </c>
      <c r="I257" s="15">
        <v>1677</v>
      </c>
      <c r="J257" s="15">
        <v>1744</v>
      </c>
      <c r="K257" s="15">
        <v>1794</v>
      </c>
      <c r="L257" s="15">
        <v>1800</v>
      </c>
      <c r="M257" s="15">
        <v>1816</v>
      </c>
      <c r="N257" s="15">
        <v>1866</v>
      </c>
      <c r="O257" s="15">
        <v>1895</v>
      </c>
      <c r="P257" s="15">
        <v>1886</v>
      </c>
      <c r="Q257" s="15">
        <v>1947</v>
      </c>
      <c r="R257" s="15">
        <v>2002</v>
      </c>
      <c r="S257" s="15">
        <v>0.9721293199554069</v>
      </c>
    </row>
    <row r="258" spans="1:19" ht="12.75">
      <c r="A258" s="3">
        <v>748</v>
      </c>
      <c r="B258" s="8" t="s">
        <v>0</v>
      </c>
      <c r="C258" s="21">
        <v>5526</v>
      </c>
      <c r="D258" s="15">
        <v>5593</v>
      </c>
      <c r="E258" s="15">
        <v>5597</v>
      </c>
      <c r="F258" s="15">
        <v>5639</v>
      </c>
      <c r="G258" s="15">
        <v>5682</v>
      </c>
      <c r="H258" s="15">
        <v>5776</v>
      </c>
      <c r="I258" s="15">
        <v>5759</v>
      </c>
      <c r="J258" s="15">
        <v>5823</v>
      </c>
      <c r="K258" s="15">
        <v>5827</v>
      </c>
      <c r="L258" s="15">
        <v>5808</v>
      </c>
      <c r="M258" s="15">
        <v>5830</v>
      </c>
      <c r="N258" s="15">
        <v>5904</v>
      </c>
      <c r="O258" s="15">
        <v>5916</v>
      </c>
      <c r="P258" s="15">
        <v>5997</v>
      </c>
      <c r="Q258" s="15">
        <v>6061</v>
      </c>
      <c r="R258" s="15">
        <v>6169</v>
      </c>
      <c r="S258" s="15">
        <v>0.9993135404153081</v>
      </c>
    </row>
    <row r="259" spans="1:19" ht="12.75">
      <c r="A259" s="3">
        <v>749</v>
      </c>
      <c r="B259" s="8" t="s">
        <v>1</v>
      </c>
      <c r="C259" s="21">
        <v>21668</v>
      </c>
      <c r="D259" s="15">
        <v>21567</v>
      </c>
      <c r="E259" s="15">
        <v>21431</v>
      </c>
      <c r="F259" s="15">
        <v>21311</v>
      </c>
      <c r="G259" s="15">
        <v>21010</v>
      </c>
      <c r="H259" s="15">
        <v>20964</v>
      </c>
      <c r="I259" s="15">
        <v>20769</v>
      </c>
      <c r="J259" s="15">
        <v>20750</v>
      </c>
      <c r="K259" s="15">
        <v>20609</v>
      </c>
      <c r="L259" s="15">
        <v>20271</v>
      </c>
      <c r="M259" s="15">
        <v>20234</v>
      </c>
      <c r="N259" s="15">
        <v>20119</v>
      </c>
      <c r="O259" s="15">
        <v>19885</v>
      </c>
      <c r="P259" s="15">
        <v>19760</v>
      </c>
      <c r="Q259" s="15">
        <v>19742</v>
      </c>
      <c r="R259" s="15">
        <v>19584</v>
      </c>
      <c r="S259" s="15">
        <v>1.0068416711145616</v>
      </c>
    </row>
    <row r="260" spans="1:19" ht="12.75">
      <c r="A260" s="3">
        <v>751</v>
      </c>
      <c r="B260" s="8" t="s">
        <v>2</v>
      </c>
      <c r="C260" s="21">
        <v>3296</v>
      </c>
      <c r="D260" s="15">
        <v>3356</v>
      </c>
      <c r="E260" s="15">
        <v>3429</v>
      </c>
      <c r="F260" s="15">
        <v>3441</v>
      </c>
      <c r="G260" s="15">
        <v>3489</v>
      </c>
      <c r="H260" s="15">
        <v>3496</v>
      </c>
      <c r="I260" s="15">
        <v>3546</v>
      </c>
      <c r="J260" s="15">
        <v>3588</v>
      </c>
      <c r="K260" s="15">
        <v>3597</v>
      </c>
      <c r="L260" s="15">
        <v>3621</v>
      </c>
      <c r="M260" s="15">
        <v>3655</v>
      </c>
      <c r="N260" s="15">
        <v>3717</v>
      </c>
      <c r="O260" s="15">
        <v>3759</v>
      </c>
      <c r="P260" s="15">
        <v>3791</v>
      </c>
      <c r="Q260" s="15">
        <v>3891</v>
      </c>
      <c r="R260" s="15">
        <v>3924</v>
      </c>
      <c r="S260" s="15">
        <v>0.9974979149291076</v>
      </c>
    </row>
    <row r="261" spans="1:19" ht="12.75">
      <c r="A261" s="3">
        <v>753</v>
      </c>
      <c r="B261" s="8" t="s">
        <v>3</v>
      </c>
      <c r="C261" s="21">
        <v>19034</v>
      </c>
      <c r="D261" s="15">
        <v>18914</v>
      </c>
      <c r="E261" s="15">
        <v>18739</v>
      </c>
      <c r="F261" s="15">
        <v>18526</v>
      </c>
      <c r="G261" s="15">
        <v>18253</v>
      </c>
      <c r="H261" s="15">
        <v>18036</v>
      </c>
      <c r="I261" s="15">
        <v>17840</v>
      </c>
      <c r="J261" s="15">
        <v>19470</v>
      </c>
      <c r="K261" s="15">
        <v>19060</v>
      </c>
      <c r="L261" s="15">
        <v>18719</v>
      </c>
      <c r="M261" s="15">
        <v>18444</v>
      </c>
      <c r="N261" s="15">
        <v>18397</v>
      </c>
      <c r="O261" s="15">
        <v>18177</v>
      </c>
      <c r="P261" s="15">
        <v>17760</v>
      </c>
      <c r="Q261" s="15">
        <v>17477</v>
      </c>
      <c r="R261" s="15">
        <v>17160</v>
      </c>
      <c r="S261" s="15">
        <v>1.021511017838405</v>
      </c>
    </row>
    <row r="262" spans="1:19" ht="12.75">
      <c r="A262" s="3">
        <v>755</v>
      </c>
      <c r="B262" s="8" t="s">
        <v>5</v>
      </c>
      <c r="C262" s="21">
        <v>6199</v>
      </c>
      <c r="D262" s="15">
        <v>6183</v>
      </c>
      <c r="E262" s="15">
        <v>6170</v>
      </c>
      <c r="F262" s="15">
        <v>6148</v>
      </c>
      <c r="G262" s="15">
        <v>6104</v>
      </c>
      <c r="H262" s="15">
        <v>6024</v>
      </c>
      <c r="I262" s="15">
        <v>5871</v>
      </c>
      <c r="J262" s="15">
        <v>5780</v>
      </c>
      <c r="K262" s="15">
        <v>5578</v>
      </c>
      <c r="L262" s="15">
        <v>5422</v>
      </c>
      <c r="M262" s="15">
        <v>5312</v>
      </c>
      <c r="N262" s="15">
        <v>5158</v>
      </c>
      <c r="O262" s="15">
        <v>4997</v>
      </c>
      <c r="P262" s="15">
        <v>4918</v>
      </c>
      <c r="Q262" s="15">
        <v>4853</v>
      </c>
      <c r="R262" s="15">
        <v>4714</v>
      </c>
      <c r="S262" s="15">
        <v>1.0362136966654716</v>
      </c>
    </row>
    <row r="263" spans="1:19" ht="12.75">
      <c r="A263" s="3">
        <v>758</v>
      </c>
      <c r="B263" s="8" t="s">
        <v>6</v>
      </c>
      <c r="C263" s="21">
        <v>8820</v>
      </c>
      <c r="D263" s="15">
        <v>8884</v>
      </c>
      <c r="E263" s="15">
        <v>8834</v>
      </c>
      <c r="F263" s="15">
        <v>8806</v>
      </c>
      <c r="G263" s="15">
        <v>8779</v>
      </c>
      <c r="H263" s="15">
        <v>8801</v>
      </c>
      <c r="I263" s="15">
        <v>8872</v>
      </c>
      <c r="J263" s="15">
        <v>8982</v>
      </c>
      <c r="K263" s="15">
        <v>9081</v>
      </c>
      <c r="L263" s="15">
        <v>9216</v>
      </c>
      <c r="M263" s="15">
        <v>9336</v>
      </c>
      <c r="N263" s="15">
        <v>9373</v>
      </c>
      <c r="O263" s="15">
        <v>9489</v>
      </c>
      <c r="P263" s="15">
        <v>9674</v>
      </c>
      <c r="Q263" s="15">
        <v>9922</v>
      </c>
      <c r="R263" s="15">
        <v>10105</v>
      </c>
      <c r="S263" s="15">
        <v>0.9890981169474727</v>
      </c>
    </row>
    <row r="264" spans="1:19" ht="12.75">
      <c r="A264" s="3">
        <v>759</v>
      </c>
      <c r="B264" s="8" t="s">
        <v>7</v>
      </c>
      <c r="C264" s="21">
        <v>2273</v>
      </c>
      <c r="D264" s="15">
        <v>2284</v>
      </c>
      <c r="E264" s="15">
        <v>2329</v>
      </c>
      <c r="F264" s="15">
        <v>2360</v>
      </c>
      <c r="G264" s="15">
        <v>2391</v>
      </c>
      <c r="H264" s="15">
        <v>2429</v>
      </c>
      <c r="I264" s="15">
        <v>2455</v>
      </c>
      <c r="J264" s="15">
        <v>2526</v>
      </c>
      <c r="K264" s="15">
        <v>2580</v>
      </c>
      <c r="L264" s="15">
        <v>2614</v>
      </c>
      <c r="M264" s="15">
        <v>2667</v>
      </c>
      <c r="N264" s="15">
        <v>2682</v>
      </c>
      <c r="O264" s="15">
        <v>2717</v>
      </c>
      <c r="P264" s="15">
        <v>2733</v>
      </c>
      <c r="Q264" s="15">
        <v>2799</v>
      </c>
      <c r="R264" s="15">
        <v>2813</v>
      </c>
      <c r="S264" s="15">
        <v>0.9790697674418605</v>
      </c>
    </row>
    <row r="265" spans="1:19" ht="12.75">
      <c r="A265" s="3">
        <v>761</v>
      </c>
      <c r="B265" s="8" t="s">
        <v>8</v>
      </c>
      <c r="C265" s="21">
        <v>9173</v>
      </c>
      <c r="D265" s="15">
        <v>9146</v>
      </c>
      <c r="E265" s="15">
        <v>9229</v>
      </c>
      <c r="F265" s="15">
        <v>9268</v>
      </c>
      <c r="G265" s="15">
        <v>9330</v>
      </c>
      <c r="H265" s="15">
        <v>9402</v>
      </c>
      <c r="I265" s="15">
        <v>9465</v>
      </c>
      <c r="J265" s="15">
        <v>9491</v>
      </c>
      <c r="K265" s="15">
        <v>9524</v>
      </c>
      <c r="L265" s="15">
        <v>9606</v>
      </c>
      <c r="M265" s="15">
        <v>9684</v>
      </c>
      <c r="N265" s="15">
        <v>9680</v>
      </c>
      <c r="O265" s="15">
        <v>9676</v>
      </c>
      <c r="P265" s="15">
        <v>9676</v>
      </c>
      <c r="Q265" s="15">
        <v>9789</v>
      </c>
      <c r="R265" s="15">
        <v>9799</v>
      </c>
      <c r="S265" s="15">
        <v>0.996535069298614</v>
      </c>
    </row>
    <row r="266" spans="1:19" ht="12.75">
      <c r="A266" s="3">
        <v>762</v>
      </c>
      <c r="B266" s="8" t="s">
        <v>9</v>
      </c>
      <c r="C266" s="21">
        <v>4336</v>
      </c>
      <c r="D266" s="15">
        <v>4454</v>
      </c>
      <c r="E266" s="15">
        <v>4493</v>
      </c>
      <c r="F266" s="15">
        <v>4600</v>
      </c>
      <c r="G266" s="15">
        <v>4671</v>
      </c>
      <c r="H266" s="15">
        <v>4694</v>
      </c>
      <c r="I266" s="15">
        <v>4706</v>
      </c>
      <c r="J266" s="15">
        <v>4825</v>
      </c>
      <c r="K266" s="15">
        <v>4900</v>
      </c>
      <c r="L266" s="15">
        <v>4951</v>
      </c>
      <c r="M266" s="15">
        <v>4995</v>
      </c>
      <c r="N266" s="15">
        <v>5007</v>
      </c>
      <c r="O266" s="15">
        <v>5070</v>
      </c>
      <c r="P266" s="15">
        <v>5155</v>
      </c>
      <c r="Q266" s="15">
        <v>5272</v>
      </c>
      <c r="R266" s="15">
        <v>5396</v>
      </c>
      <c r="S266" s="15">
        <v>0.9846938775510204</v>
      </c>
    </row>
    <row r="267" spans="1:19" ht="12.75">
      <c r="A267" s="3">
        <v>765</v>
      </c>
      <c r="B267" s="8" t="s">
        <v>10</v>
      </c>
      <c r="C267" s="21">
        <v>10598</v>
      </c>
      <c r="D267" s="15">
        <v>10659</v>
      </c>
      <c r="E267" s="15">
        <v>10682</v>
      </c>
      <c r="F267" s="15">
        <v>10697</v>
      </c>
      <c r="G267" s="15">
        <v>10702</v>
      </c>
      <c r="H267" s="15">
        <v>10703</v>
      </c>
      <c r="I267" s="15">
        <v>10719</v>
      </c>
      <c r="J267" s="15">
        <v>10716</v>
      </c>
      <c r="K267" s="15">
        <v>10738</v>
      </c>
      <c r="L267" s="15">
        <v>10713</v>
      </c>
      <c r="M267" s="15">
        <v>10701</v>
      </c>
      <c r="N267" s="15">
        <v>10715</v>
      </c>
      <c r="O267" s="15">
        <v>10766</v>
      </c>
      <c r="P267" s="15">
        <v>10894</v>
      </c>
      <c r="Q267" s="15">
        <v>11106</v>
      </c>
      <c r="R267" s="15">
        <v>11237</v>
      </c>
      <c r="S267" s="15">
        <v>0.9979512013410319</v>
      </c>
    </row>
    <row r="268" spans="1:19" ht="12.75">
      <c r="A268" s="3">
        <v>766</v>
      </c>
      <c r="B268" s="8" t="s">
        <v>11</v>
      </c>
      <c r="C268" s="21">
        <v>101</v>
      </c>
      <c r="D268" s="15">
        <v>100</v>
      </c>
      <c r="E268" s="15">
        <v>101</v>
      </c>
      <c r="F268" s="15">
        <v>103</v>
      </c>
      <c r="G268" s="15">
        <v>119</v>
      </c>
      <c r="H268" s="15">
        <v>125</v>
      </c>
      <c r="I268" s="15">
        <v>115</v>
      </c>
      <c r="J268" s="15">
        <v>116</v>
      </c>
      <c r="K268" s="15">
        <v>120</v>
      </c>
      <c r="L268" s="15">
        <v>127</v>
      </c>
      <c r="M268" s="15">
        <v>131</v>
      </c>
      <c r="N268" s="15">
        <v>134</v>
      </c>
      <c r="O268" s="15">
        <v>132</v>
      </c>
      <c r="P268" s="15">
        <v>128</v>
      </c>
      <c r="Q268" s="15">
        <v>129</v>
      </c>
      <c r="R268" s="15">
        <v>122</v>
      </c>
      <c r="S268" s="15">
        <v>0.9666666666666667</v>
      </c>
    </row>
    <row r="269" spans="1:19" ht="12.75">
      <c r="A269" s="3">
        <v>768</v>
      </c>
      <c r="B269" s="8" t="s">
        <v>12</v>
      </c>
      <c r="C269" s="21">
        <v>2789</v>
      </c>
      <c r="D269" s="15">
        <v>2794</v>
      </c>
      <c r="E269" s="15">
        <v>2844</v>
      </c>
      <c r="F269" s="15">
        <v>2876</v>
      </c>
      <c r="G269" s="15">
        <v>2938</v>
      </c>
      <c r="H269" s="15">
        <v>2965</v>
      </c>
      <c r="I269" s="15">
        <v>3033</v>
      </c>
      <c r="J269" s="15">
        <v>3087</v>
      </c>
      <c r="K269" s="15">
        <v>3149</v>
      </c>
      <c r="L269" s="15">
        <v>3196</v>
      </c>
      <c r="M269" s="15">
        <v>3257</v>
      </c>
      <c r="N269" s="15">
        <v>3306</v>
      </c>
      <c r="O269" s="15">
        <v>3363</v>
      </c>
      <c r="P269" s="15">
        <v>3413</v>
      </c>
      <c r="Q269" s="15">
        <v>3456</v>
      </c>
      <c r="R269" s="15">
        <v>3523</v>
      </c>
      <c r="S269" s="15">
        <v>0.9803112099079073</v>
      </c>
    </row>
    <row r="270" spans="1:19" ht="12.75">
      <c r="A270" s="3">
        <v>771</v>
      </c>
      <c r="B270" s="8" t="s">
        <v>14</v>
      </c>
      <c r="C270" s="21">
        <v>1035</v>
      </c>
      <c r="D270" s="15">
        <v>1029</v>
      </c>
      <c r="E270" s="15">
        <v>1035</v>
      </c>
      <c r="F270" s="15">
        <v>1032</v>
      </c>
      <c r="G270" s="15">
        <v>1019</v>
      </c>
      <c r="H270" s="15">
        <v>1032</v>
      </c>
      <c r="I270" s="15">
        <v>1031</v>
      </c>
      <c r="J270" s="15">
        <v>1052</v>
      </c>
      <c r="K270" s="15">
        <v>1033</v>
      </c>
      <c r="L270" s="15">
        <v>1031</v>
      </c>
      <c r="M270" s="15">
        <v>1024</v>
      </c>
      <c r="N270" s="15">
        <v>1039</v>
      </c>
      <c r="O270" s="15">
        <v>1030</v>
      </c>
      <c r="P270" s="15">
        <v>1013</v>
      </c>
      <c r="Q270" s="15">
        <v>1013</v>
      </c>
      <c r="R270" s="15">
        <v>1004</v>
      </c>
      <c r="S270" s="15">
        <v>1.0183930300096806</v>
      </c>
    </row>
    <row r="271" spans="1:19" ht="12.75">
      <c r="A271" s="3">
        <v>777</v>
      </c>
      <c r="B271" s="8" t="s">
        <v>19</v>
      </c>
      <c r="C271" s="21">
        <v>8486</v>
      </c>
      <c r="D271" s="15">
        <v>8661</v>
      </c>
      <c r="E271" s="15">
        <v>8813</v>
      </c>
      <c r="F271" s="15">
        <v>8943</v>
      </c>
      <c r="G271" s="15">
        <v>9156</v>
      </c>
      <c r="H271" s="15">
        <v>9332</v>
      </c>
      <c r="I271" s="15">
        <v>9435</v>
      </c>
      <c r="J271" s="15">
        <v>9632</v>
      </c>
      <c r="K271" s="15">
        <v>9848</v>
      </c>
      <c r="L271" s="15">
        <v>10071</v>
      </c>
      <c r="M271" s="15">
        <v>10248</v>
      </c>
      <c r="N271" s="15">
        <v>10376</v>
      </c>
      <c r="O271" s="15">
        <v>10548</v>
      </c>
      <c r="P271" s="15">
        <v>10740</v>
      </c>
      <c r="Q271" s="15">
        <v>11003</v>
      </c>
      <c r="R271" s="15">
        <v>11236</v>
      </c>
      <c r="S271" s="15">
        <v>0.9780666125101544</v>
      </c>
    </row>
    <row r="272" spans="1:19" ht="12.75">
      <c r="A272" s="3">
        <v>778</v>
      </c>
      <c r="B272" s="8" t="s">
        <v>20</v>
      </c>
      <c r="C272" s="21">
        <v>7419</v>
      </c>
      <c r="D272" s="15">
        <v>7456</v>
      </c>
      <c r="E272" s="15">
        <v>7496</v>
      </c>
      <c r="F272" s="15">
        <v>7577</v>
      </c>
      <c r="G272" s="15">
        <v>7598</v>
      </c>
      <c r="H272" s="15">
        <v>7611</v>
      </c>
      <c r="I272" s="15">
        <v>7607</v>
      </c>
      <c r="J272" s="15">
        <v>7678</v>
      </c>
      <c r="K272" s="15">
        <v>7741</v>
      </c>
      <c r="L272" s="15">
        <v>7766</v>
      </c>
      <c r="M272" s="15">
        <v>7836</v>
      </c>
      <c r="N272" s="15">
        <v>7787</v>
      </c>
      <c r="O272" s="15">
        <v>7886</v>
      </c>
      <c r="P272" s="15">
        <v>7992</v>
      </c>
      <c r="Q272" s="15">
        <v>8048</v>
      </c>
      <c r="R272" s="15">
        <v>8203</v>
      </c>
      <c r="S272" s="15">
        <v>0.9918615165999225</v>
      </c>
    </row>
    <row r="273" spans="1:19" ht="12.75">
      <c r="A273" s="3">
        <v>781</v>
      </c>
      <c r="B273" s="8" t="s">
        <v>21</v>
      </c>
      <c r="C273" s="21">
        <v>4097</v>
      </c>
      <c r="D273" s="15">
        <v>4139</v>
      </c>
      <c r="E273" s="15">
        <v>4178</v>
      </c>
      <c r="F273" s="15">
        <v>4261</v>
      </c>
      <c r="G273" s="15">
        <v>4305</v>
      </c>
      <c r="H273" s="15">
        <v>4391</v>
      </c>
      <c r="I273" s="15">
        <v>4509</v>
      </c>
      <c r="J273" s="15">
        <v>4578</v>
      </c>
      <c r="K273" s="15">
        <v>4629</v>
      </c>
      <c r="L273" s="15">
        <v>4655</v>
      </c>
      <c r="M273" s="15">
        <v>4697</v>
      </c>
      <c r="N273" s="15">
        <v>4716</v>
      </c>
      <c r="O273" s="15">
        <v>4780</v>
      </c>
      <c r="P273" s="15">
        <v>4851</v>
      </c>
      <c r="Q273" s="15">
        <v>4915</v>
      </c>
      <c r="R273" s="15">
        <v>5003</v>
      </c>
      <c r="S273" s="15">
        <v>0.9889825016202204</v>
      </c>
    </row>
    <row r="274" spans="1:19" ht="12.75">
      <c r="A274" s="3">
        <v>783</v>
      </c>
      <c r="B274" s="8" t="s">
        <v>22</v>
      </c>
      <c r="C274" s="21">
        <v>4539</v>
      </c>
      <c r="D274" s="15">
        <v>4567</v>
      </c>
      <c r="E274" s="15">
        <v>4631</v>
      </c>
      <c r="F274" s="15">
        <v>4673</v>
      </c>
      <c r="G274" s="15">
        <v>4703</v>
      </c>
      <c r="H274" s="15">
        <v>4721</v>
      </c>
      <c r="I274" s="15">
        <v>4761</v>
      </c>
      <c r="J274" s="15">
        <v>4784</v>
      </c>
      <c r="K274" s="15">
        <v>4888</v>
      </c>
      <c r="L274" s="15">
        <v>4937</v>
      </c>
      <c r="M274" s="15">
        <v>4930</v>
      </c>
      <c r="N274" s="15">
        <v>4943</v>
      </c>
      <c r="O274" s="15">
        <v>4980</v>
      </c>
      <c r="P274" s="15">
        <v>5014</v>
      </c>
      <c r="Q274" s="15">
        <v>5108</v>
      </c>
      <c r="R274" s="15">
        <v>5195</v>
      </c>
      <c r="S274" s="15">
        <v>0.9787234042553191</v>
      </c>
    </row>
    <row r="275" spans="1:19" ht="12.75">
      <c r="A275" s="3">
        <v>785</v>
      </c>
      <c r="B275" s="8" t="s">
        <v>24</v>
      </c>
      <c r="C275" s="21">
        <v>3139</v>
      </c>
      <c r="D275" s="15">
        <v>3193</v>
      </c>
      <c r="E275" s="15">
        <v>3250</v>
      </c>
      <c r="F275" s="15">
        <v>3314</v>
      </c>
      <c r="G275" s="15">
        <v>3370</v>
      </c>
      <c r="H275" s="15">
        <v>3400</v>
      </c>
      <c r="I275" s="15">
        <v>3470</v>
      </c>
      <c r="J275" s="15">
        <v>3561</v>
      </c>
      <c r="K275" s="15">
        <v>3612</v>
      </c>
      <c r="L275" s="15">
        <v>3718</v>
      </c>
      <c r="M275" s="15">
        <v>3751</v>
      </c>
      <c r="N275" s="15">
        <v>3829</v>
      </c>
      <c r="O275" s="15">
        <v>3894</v>
      </c>
      <c r="P275" s="15">
        <v>3976</v>
      </c>
      <c r="Q275" s="15">
        <v>4041</v>
      </c>
      <c r="R275" s="15">
        <v>4138</v>
      </c>
      <c r="S275" s="15">
        <v>0.9858803986710963</v>
      </c>
    </row>
    <row r="276" spans="1:19" ht="12.75">
      <c r="A276" s="3">
        <v>790</v>
      </c>
      <c r="B276" s="8" t="s">
        <v>60</v>
      </c>
      <c r="C276" s="21">
        <v>25372</v>
      </c>
      <c r="D276" s="15">
        <v>25511</v>
      </c>
      <c r="E276" s="15">
        <v>25747</v>
      </c>
      <c r="F276" s="15">
        <v>25763</v>
      </c>
      <c r="G276" s="15">
        <v>25764</v>
      </c>
      <c r="H276" s="15">
        <v>25746</v>
      </c>
      <c r="I276" s="15">
        <v>25813</v>
      </c>
      <c r="J276" s="15">
        <v>25893</v>
      </c>
      <c r="K276" s="15">
        <v>25848</v>
      </c>
      <c r="L276" s="15">
        <v>25847</v>
      </c>
      <c r="M276" s="15">
        <v>25863</v>
      </c>
      <c r="N276" s="15">
        <v>25865</v>
      </c>
      <c r="O276" s="15">
        <v>25857</v>
      </c>
      <c r="P276" s="15">
        <v>26016</v>
      </c>
      <c r="Q276" s="15">
        <v>26195</v>
      </c>
      <c r="R276" s="15">
        <v>26358</v>
      </c>
      <c r="S276" s="15">
        <v>3.9984012416544683</v>
      </c>
    </row>
    <row r="277" spans="1:19" ht="12.75">
      <c r="A277" s="3">
        <v>791</v>
      </c>
      <c r="B277" s="8" t="s">
        <v>879</v>
      </c>
      <c r="C277" s="21">
        <v>5816</v>
      </c>
      <c r="D277" s="15">
        <v>5857</v>
      </c>
      <c r="E277" s="15">
        <v>5983</v>
      </c>
      <c r="F277" s="15">
        <v>6061</v>
      </c>
      <c r="G277" s="15">
        <v>6179</v>
      </c>
      <c r="H277" s="15">
        <v>6293</v>
      </c>
      <c r="I277" s="15">
        <v>6394</v>
      </c>
      <c r="J277" s="15">
        <v>6520</v>
      </c>
      <c r="K277" s="15">
        <v>6575</v>
      </c>
      <c r="L277" s="15">
        <v>6688</v>
      </c>
      <c r="M277" s="15">
        <v>6782</v>
      </c>
      <c r="N277" s="15">
        <v>6888</v>
      </c>
      <c r="O277" s="15">
        <v>6984</v>
      </c>
      <c r="P277" s="15">
        <v>7083</v>
      </c>
      <c r="Q277" s="15">
        <v>7146</v>
      </c>
      <c r="R277" s="15">
        <v>7255</v>
      </c>
      <c r="S277" s="15">
        <v>3.957580370615378</v>
      </c>
    </row>
    <row r="278" spans="1:19" ht="12.75">
      <c r="A278" s="3">
        <v>831</v>
      </c>
      <c r="B278" s="8" t="s">
        <v>25</v>
      </c>
      <c r="C278" s="21">
        <v>4798</v>
      </c>
      <c r="D278" s="15">
        <v>4826</v>
      </c>
      <c r="E278" s="15">
        <v>4840</v>
      </c>
      <c r="F278" s="15">
        <v>4855</v>
      </c>
      <c r="G278" s="15">
        <v>4911</v>
      </c>
      <c r="H278" s="15">
        <v>4888</v>
      </c>
      <c r="I278" s="15">
        <v>4914</v>
      </c>
      <c r="J278" s="15">
        <v>4964</v>
      </c>
      <c r="K278" s="15">
        <v>4962</v>
      </c>
      <c r="L278" s="15">
        <v>4895</v>
      </c>
      <c r="M278" s="15">
        <v>4844</v>
      </c>
      <c r="N278" s="15">
        <v>4802</v>
      </c>
      <c r="O278" s="15">
        <v>4723</v>
      </c>
      <c r="P278" s="15">
        <v>4701</v>
      </c>
      <c r="Q278" s="15">
        <v>4712</v>
      </c>
      <c r="R278" s="15">
        <v>4704</v>
      </c>
      <c r="S278" s="15">
        <v>1.000403063280935</v>
      </c>
    </row>
    <row r="279" spans="1:19" ht="12.75">
      <c r="A279" s="3">
        <v>832</v>
      </c>
      <c r="B279" s="8" t="s">
        <v>26</v>
      </c>
      <c r="C279" s="21">
        <v>4231</v>
      </c>
      <c r="D279" s="15">
        <v>4251</v>
      </c>
      <c r="E279" s="15">
        <v>4313</v>
      </c>
      <c r="F279" s="15">
        <v>4422</v>
      </c>
      <c r="G279" s="15">
        <v>4459</v>
      </c>
      <c r="H279" s="15">
        <v>4491</v>
      </c>
      <c r="I279" s="15">
        <v>4546</v>
      </c>
      <c r="J279" s="15">
        <v>4621</v>
      </c>
      <c r="K279" s="15">
        <v>4663</v>
      </c>
      <c r="L279" s="15">
        <v>4728</v>
      </c>
      <c r="M279" s="15">
        <v>4779</v>
      </c>
      <c r="N279" s="15">
        <v>4869</v>
      </c>
      <c r="O279" s="15">
        <v>4940</v>
      </c>
      <c r="P279" s="15">
        <v>5031</v>
      </c>
      <c r="Q279" s="15">
        <v>5127</v>
      </c>
      <c r="R279" s="15">
        <v>5224</v>
      </c>
      <c r="S279" s="15">
        <v>0.9909929230109371</v>
      </c>
    </row>
    <row r="280" spans="1:19" ht="12.75">
      <c r="A280" s="3">
        <v>833</v>
      </c>
      <c r="B280" s="8" t="s">
        <v>27</v>
      </c>
      <c r="C280" s="21">
        <v>1645</v>
      </c>
      <c r="D280" s="15">
        <v>1667</v>
      </c>
      <c r="E280" s="15">
        <v>1682</v>
      </c>
      <c r="F280" s="15">
        <v>1690</v>
      </c>
      <c r="G280" s="15">
        <v>1700</v>
      </c>
      <c r="H280" s="15">
        <v>1692</v>
      </c>
      <c r="I280" s="15">
        <v>1708</v>
      </c>
      <c r="J280" s="15">
        <v>1730</v>
      </c>
      <c r="K280" s="15">
        <v>1748</v>
      </c>
      <c r="L280" s="15">
        <v>1742</v>
      </c>
      <c r="M280" s="15">
        <v>1762</v>
      </c>
      <c r="N280" s="15">
        <v>1766</v>
      </c>
      <c r="O280" s="15">
        <v>1759</v>
      </c>
      <c r="P280" s="15">
        <v>1778</v>
      </c>
      <c r="Q280" s="15">
        <v>1821</v>
      </c>
      <c r="R280" s="15">
        <v>1846</v>
      </c>
      <c r="S280" s="15">
        <v>0.9897025171624714</v>
      </c>
    </row>
    <row r="281" spans="1:19" ht="12.75">
      <c r="A281" s="3">
        <v>834</v>
      </c>
      <c r="B281" s="8" t="s">
        <v>28</v>
      </c>
      <c r="C281" s="21">
        <v>6395</v>
      </c>
      <c r="D281" s="15">
        <v>6474</v>
      </c>
      <c r="E281" s="15">
        <v>6542</v>
      </c>
      <c r="F281" s="15">
        <v>6554</v>
      </c>
      <c r="G281" s="15">
        <v>6591</v>
      </c>
      <c r="H281" s="15">
        <v>6628</v>
      </c>
      <c r="I281" s="15">
        <v>6617</v>
      </c>
      <c r="J281" s="15">
        <v>6650</v>
      </c>
      <c r="K281" s="15">
        <v>6582</v>
      </c>
      <c r="L281" s="15">
        <v>6505</v>
      </c>
      <c r="M281" s="15">
        <v>6484</v>
      </c>
      <c r="N281" s="15">
        <v>6440</v>
      </c>
      <c r="O281" s="15">
        <v>6451</v>
      </c>
      <c r="P281" s="15">
        <v>6424</v>
      </c>
      <c r="Q281" s="15">
        <v>6362</v>
      </c>
      <c r="R281" s="15">
        <v>6357</v>
      </c>
      <c r="S281" s="15">
        <v>1.0103312063202674</v>
      </c>
    </row>
    <row r="282" spans="1:19" ht="12.75">
      <c r="A282" s="3">
        <v>837</v>
      </c>
      <c r="B282" s="8" t="s">
        <v>30</v>
      </c>
      <c r="C282" s="21">
        <v>223004</v>
      </c>
      <c r="D282" s="15">
        <v>220446</v>
      </c>
      <c r="E282" s="15">
        <v>217421</v>
      </c>
      <c r="F282" s="15">
        <v>215168</v>
      </c>
      <c r="G282" s="15">
        <v>213217</v>
      </c>
      <c r="H282" s="15">
        <v>211507</v>
      </c>
      <c r="I282" s="15">
        <v>209552</v>
      </c>
      <c r="J282" s="15">
        <v>207866</v>
      </c>
      <c r="K282" s="15">
        <v>206368</v>
      </c>
      <c r="L282" s="15">
        <v>204337</v>
      </c>
      <c r="M282" s="15">
        <v>202932</v>
      </c>
      <c r="N282" s="15">
        <v>200966</v>
      </c>
      <c r="O282" s="15">
        <v>199823</v>
      </c>
      <c r="P282" s="15">
        <v>197774</v>
      </c>
      <c r="Q282" s="15">
        <v>195468</v>
      </c>
      <c r="R282" s="15">
        <v>193174</v>
      </c>
      <c r="S282" s="15">
        <v>1.0072588773453248</v>
      </c>
    </row>
    <row r="283" spans="1:19" ht="12.75">
      <c r="A283" s="3">
        <v>844</v>
      </c>
      <c r="B283" s="8" t="s">
        <v>32</v>
      </c>
      <c r="C283" s="21">
        <v>1627</v>
      </c>
      <c r="D283" s="15">
        <v>1669</v>
      </c>
      <c r="E283" s="15">
        <v>1704</v>
      </c>
      <c r="F283" s="15">
        <v>1700</v>
      </c>
      <c r="G283" s="15">
        <v>1706</v>
      </c>
      <c r="H283" s="15">
        <v>1744</v>
      </c>
      <c r="I283" s="15">
        <v>1750</v>
      </c>
      <c r="J283" s="15">
        <v>1792</v>
      </c>
      <c r="K283" s="15">
        <v>1790</v>
      </c>
      <c r="L283" s="15">
        <v>1835</v>
      </c>
      <c r="M283" s="15">
        <v>1890</v>
      </c>
      <c r="N283" s="15">
        <v>1920</v>
      </c>
      <c r="O283" s="15">
        <v>1925</v>
      </c>
      <c r="P283" s="15">
        <v>1951</v>
      </c>
      <c r="Q283" s="15">
        <v>1994</v>
      </c>
      <c r="R283" s="15">
        <v>2010</v>
      </c>
      <c r="S283" s="15">
        <v>1.0011173184357542</v>
      </c>
    </row>
    <row r="284" spans="1:19" ht="12.75">
      <c r="A284" s="3">
        <v>845</v>
      </c>
      <c r="B284" s="8" t="s">
        <v>33</v>
      </c>
      <c r="C284" s="21">
        <v>3239</v>
      </c>
      <c r="D284" s="15">
        <v>3306</v>
      </c>
      <c r="E284" s="15">
        <v>3339</v>
      </c>
      <c r="F284" s="15">
        <v>3387</v>
      </c>
      <c r="G284" s="15">
        <v>3444</v>
      </c>
      <c r="H284" s="15">
        <v>3462</v>
      </c>
      <c r="I284" s="15">
        <v>3476</v>
      </c>
      <c r="J284" s="15">
        <v>3550</v>
      </c>
      <c r="K284" s="15">
        <v>3659</v>
      </c>
      <c r="L284" s="15">
        <v>3679</v>
      </c>
      <c r="M284" s="15">
        <v>3710</v>
      </c>
      <c r="N284" s="15">
        <v>3729</v>
      </c>
      <c r="O284" s="15">
        <v>3781</v>
      </c>
      <c r="P284" s="15">
        <v>3864</v>
      </c>
      <c r="Q284" s="15">
        <v>3895</v>
      </c>
      <c r="R284" s="15">
        <v>3953</v>
      </c>
      <c r="S284" s="15">
        <v>0.9702104400109319</v>
      </c>
    </row>
    <row r="285" spans="1:19" ht="12.75">
      <c r="A285" s="3">
        <v>846</v>
      </c>
      <c r="B285" s="8" t="s">
        <v>34</v>
      </c>
      <c r="C285" s="21">
        <v>5543</v>
      </c>
      <c r="D285" s="15">
        <v>5656</v>
      </c>
      <c r="E285" s="15">
        <v>5767</v>
      </c>
      <c r="F285" s="15">
        <v>5847</v>
      </c>
      <c r="G285" s="15">
        <v>5923</v>
      </c>
      <c r="H285" s="15">
        <v>5962</v>
      </c>
      <c r="I285" s="15">
        <v>6077</v>
      </c>
      <c r="J285" s="15">
        <v>6158</v>
      </c>
      <c r="K285" s="15">
        <v>6158</v>
      </c>
      <c r="L285" s="15">
        <v>6220</v>
      </c>
      <c r="M285" s="15">
        <v>6307</v>
      </c>
      <c r="N285" s="15">
        <v>6340</v>
      </c>
      <c r="O285" s="15">
        <v>6403</v>
      </c>
      <c r="P285" s="15">
        <v>6508</v>
      </c>
      <c r="Q285" s="15">
        <v>6620</v>
      </c>
      <c r="R285" s="15">
        <v>6686</v>
      </c>
      <c r="S285" s="15">
        <v>1</v>
      </c>
    </row>
    <row r="286" spans="1:19" ht="12.75">
      <c r="A286" s="3">
        <v>848</v>
      </c>
      <c r="B286" s="8" t="s">
        <v>35</v>
      </c>
      <c r="C286" s="21">
        <v>4794</v>
      </c>
      <c r="D286" s="15">
        <v>4876</v>
      </c>
      <c r="E286" s="15">
        <v>4897</v>
      </c>
      <c r="F286" s="15">
        <v>4992</v>
      </c>
      <c r="G286" s="15">
        <v>5008</v>
      </c>
      <c r="H286" s="15">
        <v>5079</v>
      </c>
      <c r="I286" s="15">
        <v>5161</v>
      </c>
      <c r="J286" s="15">
        <v>5239</v>
      </c>
      <c r="K286" s="15">
        <v>5346</v>
      </c>
      <c r="L286" s="15">
        <v>5446</v>
      </c>
      <c r="M286" s="15">
        <v>5511</v>
      </c>
      <c r="N286" s="15">
        <v>5588</v>
      </c>
      <c r="O286" s="15">
        <v>5711</v>
      </c>
      <c r="P286" s="15">
        <v>5791</v>
      </c>
      <c r="Q286" s="15">
        <v>5873</v>
      </c>
      <c r="R286" s="15">
        <v>5969</v>
      </c>
      <c r="S286" s="15">
        <v>0.9799850355405911</v>
      </c>
    </row>
    <row r="287" spans="1:19" ht="12.75">
      <c r="A287" s="3">
        <v>849</v>
      </c>
      <c r="B287" s="8" t="s">
        <v>36</v>
      </c>
      <c r="C287" s="21">
        <v>3354</v>
      </c>
      <c r="D287" s="15">
        <v>3381</v>
      </c>
      <c r="E287" s="15">
        <v>3426</v>
      </c>
      <c r="F287" s="15">
        <v>3485</v>
      </c>
      <c r="G287" s="15">
        <v>3480</v>
      </c>
      <c r="H287" s="15">
        <v>3493</v>
      </c>
      <c r="I287" s="15">
        <v>3536</v>
      </c>
      <c r="J287" s="15">
        <v>3590</v>
      </c>
      <c r="K287" s="15">
        <v>3643</v>
      </c>
      <c r="L287" s="15">
        <v>3667</v>
      </c>
      <c r="M287" s="15">
        <v>3665</v>
      </c>
      <c r="N287" s="15">
        <v>3664</v>
      </c>
      <c r="O287" s="15">
        <v>3678</v>
      </c>
      <c r="P287" s="15">
        <v>3745</v>
      </c>
      <c r="Q287" s="15">
        <v>3797</v>
      </c>
      <c r="R287" s="15">
        <v>3841</v>
      </c>
      <c r="S287" s="15">
        <v>0.9854515509195718</v>
      </c>
    </row>
    <row r="288" spans="1:19" ht="12.75">
      <c r="A288" s="3">
        <v>850</v>
      </c>
      <c r="B288" s="8" t="s">
        <v>37</v>
      </c>
      <c r="C288" s="21">
        <v>2472</v>
      </c>
      <c r="D288" s="15">
        <v>2466</v>
      </c>
      <c r="E288" s="15">
        <v>2455</v>
      </c>
      <c r="F288" s="15">
        <v>2475</v>
      </c>
      <c r="G288" s="15">
        <v>2418</v>
      </c>
      <c r="H288" s="15">
        <v>2379</v>
      </c>
      <c r="I288" s="15">
        <v>2367</v>
      </c>
      <c r="J288" s="15">
        <v>2347</v>
      </c>
      <c r="K288" s="15">
        <v>2359</v>
      </c>
      <c r="L288" s="15">
        <v>2353</v>
      </c>
      <c r="M288" s="15">
        <v>2373</v>
      </c>
      <c r="N288" s="15">
        <v>2390</v>
      </c>
      <c r="O288" s="15">
        <v>2364</v>
      </c>
      <c r="P288" s="15">
        <v>2368</v>
      </c>
      <c r="Q288" s="15">
        <v>2368</v>
      </c>
      <c r="R288" s="15">
        <v>2396</v>
      </c>
      <c r="S288" s="15">
        <v>0.9949130987706656</v>
      </c>
    </row>
    <row r="289" spans="1:19" ht="12.75">
      <c r="A289" s="3">
        <v>851</v>
      </c>
      <c r="B289" s="8" t="s">
        <v>38</v>
      </c>
      <c r="C289" s="21">
        <v>22322</v>
      </c>
      <c r="D289" s="15">
        <v>22371</v>
      </c>
      <c r="E289" s="15">
        <v>22489</v>
      </c>
      <c r="F289" s="15">
        <v>22545</v>
      </c>
      <c r="G289" s="15">
        <v>22513</v>
      </c>
      <c r="H289" s="15">
        <v>22426</v>
      </c>
      <c r="I289" s="15">
        <v>22487</v>
      </c>
      <c r="J289" s="15">
        <v>22373</v>
      </c>
      <c r="K289" s="15">
        <v>22299</v>
      </c>
      <c r="L289" s="15">
        <v>22297</v>
      </c>
      <c r="M289" s="15">
        <v>22204</v>
      </c>
      <c r="N289" s="15">
        <v>22198</v>
      </c>
      <c r="O289" s="15">
        <v>22155</v>
      </c>
      <c r="P289" s="15">
        <v>22456</v>
      </c>
      <c r="Q289" s="15">
        <v>22617</v>
      </c>
      <c r="R289" s="15">
        <v>22719</v>
      </c>
      <c r="S289" s="15">
        <v>1.0033185344634288</v>
      </c>
    </row>
    <row r="290" spans="1:19" ht="12.75">
      <c r="A290" s="3">
        <v>853</v>
      </c>
      <c r="B290" s="8" t="s">
        <v>39</v>
      </c>
      <c r="C290" s="21">
        <v>183824</v>
      </c>
      <c r="D290" s="15">
        <v>182072</v>
      </c>
      <c r="E290" s="15">
        <v>180225</v>
      </c>
      <c r="F290" s="15">
        <v>178630</v>
      </c>
      <c r="G290" s="15">
        <v>177326</v>
      </c>
      <c r="H290" s="15">
        <v>176087</v>
      </c>
      <c r="I290" s="15">
        <v>175582</v>
      </c>
      <c r="J290" s="15">
        <v>175286</v>
      </c>
      <c r="K290" s="15">
        <v>175354</v>
      </c>
      <c r="L290" s="15">
        <v>174868</v>
      </c>
      <c r="M290" s="15">
        <v>174824</v>
      </c>
      <c r="N290" s="15">
        <v>175059</v>
      </c>
      <c r="O290" s="15">
        <v>174619</v>
      </c>
      <c r="P290" s="15">
        <v>173686</v>
      </c>
      <c r="Q290" s="15">
        <v>172561</v>
      </c>
      <c r="R290" s="15">
        <v>172107</v>
      </c>
      <c r="S290" s="15">
        <v>0.999612213009113</v>
      </c>
    </row>
    <row r="291" spans="1:19" ht="12.75">
      <c r="A291" s="3">
        <v>854</v>
      </c>
      <c r="B291" s="8" t="s">
        <v>40</v>
      </c>
      <c r="C291" s="21">
        <v>3676</v>
      </c>
      <c r="D291" s="15">
        <v>3739</v>
      </c>
      <c r="E291" s="15">
        <v>3819</v>
      </c>
      <c r="F291" s="15">
        <v>3912</v>
      </c>
      <c r="G291" s="15">
        <v>3980</v>
      </c>
      <c r="H291" s="15">
        <v>4021</v>
      </c>
      <c r="I291" s="15">
        <v>4114</v>
      </c>
      <c r="J291" s="15">
        <v>4216</v>
      </c>
      <c r="K291" s="15">
        <v>4361</v>
      </c>
      <c r="L291" s="15">
        <v>4477</v>
      </c>
      <c r="M291" s="15">
        <v>4524</v>
      </c>
      <c r="N291" s="15">
        <v>4586</v>
      </c>
      <c r="O291" s="15">
        <v>4625</v>
      </c>
      <c r="P291" s="15">
        <v>4649</v>
      </c>
      <c r="Q291" s="15">
        <v>4830</v>
      </c>
      <c r="R291" s="15">
        <v>4949</v>
      </c>
      <c r="S291" s="15">
        <v>0.966750745241917</v>
      </c>
    </row>
    <row r="292" spans="1:19" ht="12.75">
      <c r="A292" s="3">
        <v>857</v>
      </c>
      <c r="B292" s="8" t="s">
        <v>42</v>
      </c>
      <c r="C292" s="21">
        <v>2750</v>
      </c>
      <c r="D292" s="15">
        <v>2802</v>
      </c>
      <c r="E292" s="15">
        <v>2795</v>
      </c>
      <c r="F292" s="15">
        <v>2820</v>
      </c>
      <c r="G292" s="15">
        <v>2864</v>
      </c>
      <c r="H292" s="15">
        <v>2864</v>
      </c>
      <c r="I292" s="15">
        <v>2877</v>
      </c>
      <c r="J292" s="15">
        <v>2934</v>
      </c>
      <c r="K292" s="15">
        <v>2983</v>
      </c>
      <c r="L292" s="15">
        <v>2998</v>
      </c>
      <c r="M292" s="15">
        <v>3031</v>
      </c>
      <c r="N292" s="15">
        <v>3037</v>
      </c>
      <c r="O292" s="15">
        <v>3083</v>
      </c>
      <c r="P292" s="15">
        <v>3171</v>
      </c>
      <c r="Q292" s="15">
        <v>3204</v>
      </c>
      <c r="R292" s="15">
        <v>3260</v>
      </c>
      <c r="S292" s="15">
        <v>0.9835735836406302</v>
      </c>
    </row>
    <row r="293" spans="1:19" ht="12.75">
      <c r="A293" s="3">
        <v>858</v>
      </c>
      <c r="B293" s="8" t="s">
        <v>43</v>
      </c>
      <c r="C293" s="21">
        <v>38198</v>
      </c>
      <c r="D293" s="15">
        <v>38125</v>
      </c>
      <c r="E293" s="15">
        <v>37936</v>
      </c>
      <c r="F293" s="15">
        <v>37667</v>
      </c>
      <c r="G293" s="15">
        <v>37214</v>
      </c>
      <c r="H293" s="15">
        <v>36766</v>
      </c>
      <c r="I293" s="15">
        <v>36386</v>
      </c>
      <c r="J293" s="15">
        <v>35968</v>
      </c>
      <c r="K293" s="15">
        <v>35434</v>
      </c>
      <c r="L293" s="15">
        <v>34890</v>
      </c>
      <c r="M293" s="15">
        <v>34513</v>
      </c>
      <c r="N293" s="15">
        <v>33952</v>
      </c>
      <c r="O293" s="15">
        <v>33377</v>
      </c>
      <c r="P293" s="15">
        <v>32915</v>
      </c>
      <c r="Q293" s="15">
        <v>31957</v>
      </c>
      <c r="R293" s="15">
        <v>31168</v>
      </c>
      <c r="S293" s="15">
        <v>1.0150702714906588</v>
      </c>
    </row>
    <row r="294" spans="1:19" ht="12.75">
      <c r="A294" s="3">
        <v>859</v>
      </c>
      <c r="B294" s="8" t="s">
        <v>44</v>
      </c>
      <c r="C294" s="21">
        <v>6735</v>
      </c>
      <c r="D294" s="15">
        <v>6642</v>
      </c>
      <c r="E294" s="15">
        <v>6613</v>
      </c>
      <c r="F294" s="15">
        <v>6462</v>
      </c>
      <c r="G294" s="15">
        <v>6416</v>
      </c>
      <c r="H294" s="15">
        <v>6320</v>
      </c>
      <c r="I294" s="15">
        <v>6148</v>
      </c>
      <c r="J294" s="15">
        <v>6087</v>
      </c>
      <c r="K294" s="15">
        <v>5916</v>
      </c>
      <c r="L294" s="15">
        <v>5732</v>
      </c>
      <c r="M294" s="15">
        <v>5616</v>
      </c>
      <c r="N294" s="15">
        <v>5378</v>
      </c>
      <c r="O294" s="15">
        <v>5248</v>
      </c>
      <c r="P294" s="15">
        <v>5119</v>
      </c>
      <c r="Q294" s="15">
        <v>5035</v>
      </c>
      <c r="R294" s="15">
        <v>4953</v>
      </c>
      <c r="S294" s="15">
        <v>1.0289046653144016</v>
      </c>
    </row>
    <row r="295" spans="1:19" ht="12.75">
      <c r="A295" s="3">
        <v>886</v>
      </c>
      <c r="B295" s="8" t="s">
        <v>48</v>
      </c>
      <c r="C295" s="21">
        <v>13322</v>
      </c>
      <c r="D295" s="15">
        <v>13361</v>
      </c>
      <c r="E295" s="15">
        <v>13470</v>
      </c>
      <c r="F295" s="15">
        <v>13554</v>
      </c>
      <c r="G295" s="15">
        <v>13606</v>
      </c>
      <c r="H295" s="15">
        <v>13692</v>
      </c>
      <c r="I295" s="15">
        <v>13707</v>
      </c>
      <c r="J295" s="15">
        <v>13702</v>
      </c>
      <c r="K295" s="15">
        <v>13767</v>
      </c>
      <c r="L295" s="15">
        <v>13803</v>
      </c>
      <c r="M295" s="15">
        <v>13934</v>
      </c>
      <c r="N295" s="15">
        <v>13879</v>
      </c>
      <c r="O295" s="15">
        <v>13991</v>
      </c>
      <c r="P295" s="15">
        <v>14044</v>
      </c>
      <c r="Q295" s="15">
        <v>14118</v>
      </c>
      <c r="R295" s="15">
        <v>14187</v>
      </c>
      <c r="S295" s="15">
        <v>0.9952785646836638</v>
      </c>
    </row>
    <row r="296" spans="1:19" ht="12.75">
      <c r="A296" s="3">
        <v>887</v>
      </c>
      <c r="B296" s="8" t="s">
        <v>49</v>
      </c>
      <c r="C296" s="21">
        <v>4984</v>
      </c>
      <c r="D296" s="15">
        <v>5105</v>
      </c>
      <c r="E296" s="15">
        <v>5174</v>
      </c>
      <c r="F296" s="15">
        <v>5246</v>
      </c>
      <c r="G296" s="15">
        <v>5335</v>
      </c>
      <c r="H296" s="15">
        <v>5362</v>
      </c>
      <c r="I296" s="15">
        <v>5414</v>
      </c>
      <c r="J296" s="15">
        <v>5491</v>
      </c>
      <c r="K296" s="15">
        <v>5513</v>
      </c>
      <c r="L296" s="15">
        <v>5565</v>
      </c>
      <c r="M296" s="15">
        <v>5524</v>
      </c>
      <c r="N296" s="15">
        <v>5556</v>
      </c>
      <c r="O296" s="15">
        <v>5596</v>
      </c>
      <c r="P296" s="15">
        <v>5612</v>
      </c>
      <c r="Q296" s="15">
        <v>5703</v>
      </c>
      <c r="R296" s="15">
        <v>5714</v>
      </c>
      <c r="S296" s="15">
        <v>0.996009432251043</v>
      </c>
    </row>
    <row r="297" spans="1:19" ht="12.75">
      <c r="A297" s="3">
        <v>889</v>
      </c>
      <c r="B297" s="8" t="s">
        <v>50</v>
      </c>
      <c r="C297" s="21">
        <v>2907</v>
      </c>
      <c r="D297" s="15">
        <v>2945</v>
      </c>
      <c r="E297" s="15">
        <v>2950</v>
      </c>
      <c r="F297" s="15">
        <v>2951</v>
      </c>
      <c r="G297" s="15">
        <v>2998</v>
      </c>
      <c r="H297" s="15">
        <v>3014</v>
      </c>
      <c r="I297" s="15">
        <v>3045</v>
      </c>
      <c r="J297" s="15">
        <v>3108</v>
      </c>
      <c r="K297" s="15">
        <v>3188</v>
      </c>
      <c r="L297" s="15">
        <v>3223</v>
      </c>
      <c r="M297" s="15">
        <v>3231</v>
      </c>
      <c r="N297" s="15">
        <v>3263</v>
      </c>
      <c r="O297" s="15">
        <v>3279</v>
      </c>
      <c r="P297" s="15">
        <v>3290</v>
      </c>
      <c r="Q297" s="15">
        <v>3334</v>
      </c>
      <c r="R297" s="15">
        <v>3388</v>
      </c>
      <c r="S297" s="15">
        <v>0.9749058971141782</v>
      </c>
    </row>
    <row r="298" spans="1:19" ht="12.75">
      <c r="A298" s="3">
        <v>890</v>
      </c>
      <c r="B298" s="8" t="s">
        <v>51</v>
      </c>
      <c r="C298" s="21">
        <v>1260</v>
      </c>
      <c r="D298" s="15">
        <v>1279</v>
      </c>
      <c r="E298" s="15">
        <v>1285</v>
      </c>
      <c r="F298" s="15">
        <v>1294</v>
      </c>
      <c r="G298" s="15">
        <v>1297</v>
      </c>
      <c r="H298" s="15">
        <v>1302</v>
      </c>
      <c r="I298" s="15">
        <v>1322</v>
      </c>
      <c r="J298" s="15">
        <v>1335</v>
      </c>
      <c r="K298" s="15">
        <v>1361</v>
      </c>
      <c r="L298" s="15">
        <v>1363</v>
      </c>
      <c r="M298" s="15">
        <v>1367</v>
      </c>
      <c r="N298" s="15">
        <v>1385</v>
      </c>
      <c r="O298" s="15">
        <v>1402</v>
      </c>
      <c r="P298" s="15">
        <v>1401</v>
      </c>
      <c r="Q298" s="15">
        <v>1394</v>
      </c>
      <c r="R298" s="15">
        <v>1412</v>
      </c>
      <c r="S298" s="15">
        <v>0.9808963997060984</v>
      </c>
    </row>
    <row r="299" spans="1:19" ht="12.75">
      <c r="A299" s="3">
        <v>892</v>
      </c>
      <c r="B299" s="8" t="s">
        <v>52</v>
      </c>
      <c r="C299" s="21">
        <v>3611</v>
      </c>
      <c r="D299" s="15">
        <v>3594</v>
      </c>
      <c r="E299" s="15">
        <v>3569</v>
      </c>
      <c r="F299" s="15">
        <v>3507</v>
      </c>
      <c r="G299" s="15">
        <v>3455</v>
      </c>
      <c r="H299" s="15">
        <v>3382</v>
      </c>
      <c r="I299" s="15">
        <v>3321</v>
      </c>
      <c r="J299" s="15">
        <v>3265</v>
      </c>
      <c r="K299" s="15">
        <v>3157</v>
      </c>
      <c r="L299" s="15">
        <v>3137</v>
      </c>
      <c r="M299" s="15">
        <v>3096</v>
      </c>
      <c r="N299" s="15">
        <v>3078</v>
      </c>
      <c r="O299" s="15">
        <v>3111</v>
      </c>
      <c r="P299" s="15">
        <v>3112</v>
      </c>
      <c r="Q299" s="15">
        <v>3125</v>
      </c>
      <c r="R299" s="15">
        <v>3117</v>
      </c>
      <c r="S299" s="15">
        <v>1.034209692746278</v>
      </c>
    </row>
    <row r="300" spans="1:19" ht="12.75">
      <c r="A300" s="3">
        <v>893</v>
      </c>
      <c r="B300" s="8" t="s">
        <v>53</v>
      </c>
      <c r="C300" s="21">
        <v>7533</v>
      </c>
      <c r="D300" s="15">
        <v>7524</v>
      </c>
      <c r="E300" s="15">
        <v>7531</v>
      </c>
      <c r="F300" s="15">
        <v>7516</v>
      </c>
      <c r="G300" s="15">
        <v>7458</v>
      </c>
      <c r="H300" s="15">
        <v>7452</v>
      </c>
      <c r="I300" s="15">
        <v>7429</v>
      </c>
      <c r="J300" s="15">
        <v>7399</v>
      </c>
      <c r="K300" s="15">
        <v>7404</v>
      </c>
      <c r="L300" s="15">
        <v>7375</v>
      </c>
      <c r="M300" s="15">
        <v>7436</v>
      </c>
      <c r="N300" s="15">
        <v>7450</v>
      </c>
      <c r="O300" s="15">
        <v>7431</v>
      </c>
      <c r="P300" s="15">
        <v>7458</v>
      </c>
      <c r="Q300" s="15">
        <v>7492</v>
      </c>
      <c r="R300" s="15">
        <v>7529</v>
      </c>
      <c r="S300" s="15">
        <v>0.9993246893571043</v>
      </c>
    </row>
    <row r="301" spans="1:19" ht="12.75">
      <c r="A301" s="3">
        <v>895</v>
      </c>
      <c r="B301" s="8" t="s">
        <v>54</v>
      </c>
      <c r="C301" s="21">
        <v>15567</v>
      </c>
      <c r="D301" s="15">
        <v>15463</v>
      </c>
      <c r="E301" s="15">
        <v>15499</v>
      </c>
      <c r="F301" s="15">
        <v>15685</v>
      </c>
      <c r="G301" s="15">
        <v>15833</v>
      </c>
      <c r="H301" s="15">
        <v>15873</v>
      </c>
      <c r="I301" s="15">
        <v>15886</v>
      </c>
      <c r="J301" s="15">
        <v>15926</v>
      </c>
      <c r="K301" s="15">
        <v>16059</v>
      </c>
      <c r="L301" s="15">
        <v>16198</v>
      </c>
      <c r="M301" s="15">
        <v>16260</v>
      </c>
      <c r="N301" s="15">
        <v>16405</v>
      </c>
      <c r="O301" s="15">
        <v>16696</v>
      </c>
      <c r="P301" s="15">
        <v>16851</v>
      </c>
      <c r="Q301" s="15">
        <v>17019</v>
      </c>
      <c r="R301" s="15">
        <v>17216</v>
      </c>
      <c r="S301" s="15">
        <v>0.9917180397285011</v>
      </c>
    </row>
    <row r="302" spans="1:19" ht="12.75">
      <c r="A302" s="3">
        <v>905</v>
      </c>
      <c r="B302" s="8" t="s">
        <v>55</v>
      </c>
      <c r="C302" s="21">
        <v>66965</v>
      </c>
      <c r="D302" s="15">
        <v>66321</v>
      </c>
      <c r="E302" s="15">
        <v>65674</v>
      </c>
      <c r="F302" s="15">
        <v>65173</v>
      </c>
      <c r="G302" s="15">
        <v>64345</v>
      </c>
      <c r="H302" s="15">
        <v>63915</v>
      </c>
      <c r="I302" s="15">
        <v>63329</v>
      </c>
      <c r="J302" s="15">
        <v>62695</v>
      </c>
      <c r="K302" s="15">
        <v>62269</v>
      </c>
      <c r="L302" s="15">
        <v>61889</v>
      </c>
      <c r="M302" s="15">
        <v>61729</v>
      </c>
      <c r="N302" s="15">
        <v>61705</v>
      </c>
      <c r="O302" s="15">
        <v>61613</v>
      </c>
      <c r="P302" s="15">
        <v>61716</v>
      </c>
      <c r="Q302" s="15">
        <v>61470</v>
      </c>
      <c r="R302" s="15">
        <v>61464</v>
      </c>
      <c r="S302" s="15">
        <v>2.0172849153499723</v>
      </c>
    </row>
    <row r="303" spans="1:19" ht="12.75">
      <c r="A303" s="3">
        <v>908</v>
      </c>
      <c r="B303" s="8" t="s">
        <v>57</v>
      </c>
      <c r="C303" s="21">
        <v>21162</v>
      </c>
      <c r="D303" s="15">
        <v>21129</v>
      </c>
      <c r="E303" s="15">
        <v>21172</v>
      </c>
      <c r="F303" s="15">
        <v>21022</v>
      </c>
      <c r="G303" s="15">
        <v>20844</v>
      </c>
      <c r="H303" s="15">
        <v>20631</v>
      </c>
      <c r="I303" s="15">
        <v>20542</v>
      </c>
      <c r="J303" s="15">
        <v>20394</v>
      </c>
      <c r="K303" s="15">
        <v>20394</v>
      </c>
      <c r="L303" s="15">
        <v>20408</v>
      </c>
      <c r="M303" s="15">
        <v>20472</v>
      </c>
      <c r="N303" s="15">
        <v>20474</v>
      </c>
      <c r="O303" s="15">
        <v>20419</v>
      </c>
      <c r="P303" s="15">
        <v>20424</v>
      </c>
      <c r="Q303" s="15">
        <v>20493</v>
      </c>
      <c r="R303" s="15">
        <v>20626</v>
      </c>
      <c r="S303" s="15">
        <v>1</v>
      </c>
    </row>
    <row r="304" spans="1:19" ht="12.75">
      <c r="A304" s="3">
        <v>911</v>
      </c>
      <c r="B304" s="8" t="s">
        <v>59</v>
      </c>
      <c r="C304" s="21">
        <v>2362</v>
      </c>
      <c r="D304" s="15">
        <v>2379</v>
      </c>
      <c r="E304" s="15">
        <v>2421</v>
      </c>
      <c r="F304" s="15">
        <v>2437</v>
      </c>
      <c r="G304" s="15">
        <v>2458</v>
      </c>
      <c r="H304" s="15">
        <v>2482</v>
      </c>
      <c r="I304" s="15">
        <v>2508</v>
      </c>
      <c r="J304" s="15">
        <v>2541</v>
      </c>
      <c r="K304" s="15">
        <v>2588</v>
      </c>
      <c r="L304" s="15">
        <v>2671</v>
      </c>
      <c r="M304" s="15">
        <v>2769</v>
      </c>
      <c r="N304" s="15">
        <v>2816</v>
      </c>
      <c r="O304" s="15">
        <v>2877</v>
      </c>
      <c r="P304" s="15">
        <v>2927</v>
      </c>
      <c r="Q304" s="15">
        <v>3002</v>
      </c>
      <c r="R304" s="15">
        <v>3088</v>
      </c>
      <c r="S304" s="15">
        <v>0.981839258114374</v>
      </c>
    </row>
    <row r="305" spans="1:19" ht="12.75">
      <c r="A305" s="3">
        <v>915</v>
      </c>
      <c r="B305" s="8" t="s">
        <v>62</v>
      </c>
      <c r="C305" s="21">
        <v>21860</v>
      </c>
      <c r="D305" s="15">
        <v>22107</v>
      </c>
      <c r="E305" s="15">
        <v>22340</v>
      </c>
      <c r="F305" s="15">
        <v>22606</v>
      </c>
      <c r="G305" s="15">
        <v>22777</v>
      </c>
      <c r="H305" s="15">
        <v>22935</v>
      </c>
      <c r="I305" s="15">
        <v>23182</v>
      </c>
      <c r="J305" s="15">
        <v>23405</v>
      </c>
      <c r="K305" s="15">
        <v>23643</v>
      </c>
      <c r="L305" s="15">
        <v>23946</v>
      </c>
      <c r="M305" s="15">
        <v>24269</v>
      </c>
      <c r="N305" s="15">
        <v>24366</v>
      </c>
      <c r="O305" s="15">
        <v>24546</v>
      </c>
      <c r="P305" s="15">
        <v>24731</v>
      </c>
      <c r="Q305" s="15">
        <v>24890</v>
      </c>
      <c r="R305" s="15">
        <v>25101</v>
      </c>
      <c r="S305" s="15">
        <v>0.9899335955673984</v>
      </c>
    </row>
    <row r="306" spans="1:19" ht="12.75">
      <c r="A306" s="3">
        <v>918</v>
      </c>
      <c r="B306" s="8" t="s">
        <v>64</v>
      </c>
      <c r="C306" s="21">
        <v>2339</v>
      </c>
      <c r="D306" s="15">
        <v>2330</v>
      </c>
      <c r="E306" s="15">
        <v>2324</v>
      </c>
      <c r="F306" s="15">
        <v>2353</v>
      </c>
      <c r="G306" s="15">
        <v>2378</v>
      </c>
      <c r="H306" s="15">
        <v>2400</v>
      </c>
      <c r="I306" s="15">
        <v>2445</v>
      </c>
      <c r="J306" s="15">
        <v>2448</v>
      </c>
      <c r="K306" s="15">
        <v>2468</v>
      </c>
      <c r="L306" s="15">
        <v>2464</v>
      </c>
      <c r="M306" s="15">
        <v>2448</v>
      </c>
      <c r="N306" s="15">
        <v>2470</v>
      </c>
      <c r="O306" s="15">
        <v>2491</v>
      </c>
      <c r="P306" s="15">
        <v>2509</v>
      </c>
      <c r="Q306" s="15">
        <v>2539</v>
      </c>
      <c r="R306" s="15">
        <v>2515</v>
      </c>
      <c r="S306" s="15">
        <v>0.9918962722852512</v>
      </c>
    </row>
    <row r="307" spans="1:19" ht="12.75">
      <c r="A307" s="3">
        <v>921</v>
      </c>
      <c r="B307" s="8" t="s">
        <v>66</v>
      </c>
      <c r="C307" s="21">
        <v>2244</v>
      </c>
      <c r="D307" s="15">
        <v>2288</v>
      </c>
      <c r="E307" s="15">
        <v>2328</v>
      </c>
      <c r="F307" s="15">
        <v>2390</v>
      </c>
      <c r="G307" s="15">
        <v>2426</v>
      </c>
      <c r="H307" s="15">
        <v>2412</v>
      </c>
      <c r="I307" s="15">
        <v>2437</v>
      </c>
      <c r="J307" s="15">
        <v>2477</v>
      </c>
      <c r="K307" s="15">
        <v>2548</v>
      </c>
      <c r="L307" s="15">
        <v>2583</v>
      </c>
      <c r="M307" s="15">
        <v>2689</v>
      </c>
      <c r="N307" s="15">
        <v>2675</v>
      </c>
      <c r="O307" s="15">
        <v>2697</v>
      </c>
      <c r="P307" s="15">
        <v>2752</v>
      </c>
      <c r="Q307" s="15">
        <v>2812</v>
      </c>
      <c r="R307" s="15">
        <v>2865</v>
      </c>
      <c r="S307" s="15">
        <v>0.9721350078492935</v>
      </c>
    </row>
    <row r="308" spans="1:19" ht="12.75">
      <c r="A308" s="3">
        <v>922</v>
      </c>
      <c r="B308" s="8" t="s">
        <v>67</v>
      </c>
      <c r="C308" s="21">
        <v>4492</v>
      </c>
      <c r="D308" s="15">
        <v>4473</v>
      </c>
      <c r="E308" s="15">
        <v>4437</v>
      </c>
      <c r="F308" s="15">
        <v>4383</v>
      </c>
      <c r="G308" s="15">
        <v>4345</v>
      </c>
      <c r="H308" s="15">
        <v>4365</v>
      </c>
      <c r="I308" s="15">
        <v>4248</v>
      </c>
      <c r="J308" s="15">
        <v>4086</v>
      </c>
      <c r="K308" s="15">
        <v>3949</v>
      </c>
      <c r="L308" s="15">
        <v>3831</v>
      </c>
      <c r="M308" s="15">
        <v>3675</v>
      </c>
      <c r="N308" s="15">
        <v>3663</v>
      </c>
      <c r="O308" s="15">
        <v>3596</v>
      </c>
      <c r="P308" s="15">
        <v>3481</v>
      </c>
      <c r="Q308" s="15">
        <v>3421</v>
      </c>
      <c r="R308" s="15">
        <v>3391</v>
      </c>
      <c r="S308" s="15">
        <v>1.0346923271714359</v>
      </c>
    </row>
    <row r="309" spans="1:19" ht="12.75">
      <c r="A309" s="3">
        <v>924</v>
      </c>
      <c r="B309" s="8" t="s">
        <v>69</v>
      </c>
      <c r="C309" s="21">
        <v>3342</v>
      </c>
      <c r="D309" s="15">
        <v>3332</v>
      </c>
      <c r="E309" s="15">
        <v>3382</v>
      </c>
      <c r="F309" s="15">
        <v>3405</v>
      </c>
      <c r="G309" s="15">
        <v>3466</v>
      </c>
      <c r="H309" s="15">
        <v>3482</v>
      </c>
      <c r="I309" s="15">
        <v>3501</v>
      </c>
      <c r="J309" s="15">
        <v>3518</v>
      </c>
      <c r="K309" s="15">
        <v>3540</v>
      </c>
      <c r="L309" s="15">
        <v>3593</v>
      </c>
      <c r="M309" s="15">
        <v>3637</v>
      </c>
      <c r="N309" s="15">
        <v>3690</v>
      </c>
      <c r="O309" s="15">
        <v>3696</v>
      </c>
      <c r="P309" s="15">
        <v>3754</v>
      </c>
      <c r="Q309" s="15">
        <v>3811</v>
      </c>
      <c r="R309" s="15">
        <v>3853</v>
      </c>
      <c r="S309" s="15">
        <v>0.9937853107344633</v>
      </c>
    </row>
    <row r="310" spans="1:19" ht="12.75">
      <c r="A310" s="3">
        <v>925</v>
      </c>
      <c r="B310" s="8" t="s">
        <v>70</v>
      </c>
      <c r="C310" s="21">
        <v>3816</v>
      </c>
      <c r="D310" s="15">
        <v>3874</v>
      </c>
      <c r="E310" s="15">
        <v>3930</v>
      </c>
      <c r="F310" s="15">
        <v>3962</v>
      </c>
      <c r="G310" s="15">
        <v>3982</v>
      </c>
      <c r="H310" s="15">
        <v>3985</v>
      </c>
      <c r="I310" s="15">
        <v>4062</v>
      </c>
      <c r="J310" s="15">
        <v>4054</v>
      </c>
      <c r="K310" s="15">
        <v>4095</v>
      </c>
      <c r="L310" s="15">
        <v>4125</v>
      </c>
      <c r="M310" s="15">
        <v>4143</v>
      </c>
      <c r="N310" s="15">
        <v>4155</v>
      </c>
      <c r="O310" s="15">
        <v>4246</v>
      </c>
      <c r="P310" s="15">
        <v>4294</v>
      </c>
      <c r="Q310" s="15">
        <v>4361</v>
      </c>
      <c r="R310" s="15">
        <v>4457</v>
      </c>
      <c r="S310" s="15">
        <v>0.98998778998779</v>
      </c>
    </row>
    <row r="311" spans="1:19" ht="12.75">
      <c r="A311" s="3">
        <v>927</v>
      </c>
      <c r="B311" s="8" t="s">
        <v>72</v>
      </c>
      <c r="C311" s="21">
        <v>28995</v>
      </c>
      <c r="D311" s="15">
        <v>28929</v>
      </c>
      <c r="E311" s="15">
        <v>28674</v>
      </c>
      <c r="F311" s="15">
        <v>28581</v>
      </c>
      <c r="G311" s="15">
        <v>28311</v>
      </c>
      <c r="H311" s="15">
        <v>27869</v>
      </c>
      <c r="I311" s="15">
        <v>27628</v>
      </c>
      <c r="J311" s="15">
        <v>27040</v>
      </c>
      <c r="K311" s="15">
        <v>26427</v>
      </c>
      <c r="L311" s="15">
        <v>25935</v>
      </c>
      <c r="M311" s="15">
        <v>25561</v>
      </c>
      <c r="N311" s="15">
        <v>24954</v>
      </c>
      <c r="O311" s="15">
        <v>24732</v>
      </c>
      <c r="P311" s="15">
        <v>24214</v>
      </c>
      <c r="Q311" s="15">
        <v>23858</v>
      </c>
      <c r="R311" s="15">
        <v>23611</v>
      </c>
      <c r="S311" s="15">
        <v>1.0231959738146592</v>
      </c>
    </row>
    <row r="312" spans="1:19" ht="12.75">
      <c r="A312" s="3">
        <v>931</v>
      </c>
      <c r="B312" s="8" t="s">
        <v>74</v>
      </c>
      <c r="C312" s="21">
        <v>6780</v>
      </c>
      <c r="D312" s="15">
        <v>6895</v>
      </c>
      <c r="E312" s="15">
        <v>6957</v>
      </c>
      <c r="F312" s="15">
        <v>7065</v>
      </c>
      <c r="G312" s="15">
        <v>7174</v>
      </c>
      <c r="H312" s="15">
        <v>7195</v>
      </c>
      <c r="I312" s="15">
        <v>7330</v>
      </c>
      <c r="J312" s="15">
        <v>7406</v>
      </c>
      <c r="K312" s="15">
        <v>7445</v>
      </c>
      <c r="L312" s="15">
        <v>7458</v>
      </c>
      <c r="M312" s="15">
        <v>7524</v>
      </c>
      <c r="N312" s="15">
        <v>7602</v>
      </c>
      <c r="O312" s="15">
        <v>7728</v>
      </c>
      <c r="P312" s="15">
        <v>7800</v>
      </c>
      <c r="Q312" s="15">
        <v>7915</v>
      </c>
      <c r="R312" s="15">
        <v>8010</v>
      </c>
      <c r="S312" s="15">
        <v>0.9947615849563466</v>
      </c>
    </row>
    <row r="313" spans="1:19" ht="12.75">
      <c r="A313" s="3">
        <v>934</v>
      </c>
      <c r="B313" s="8" t="s">
        <v>77</v>
      </c>
      <c r="C313" s="21">
        <v>3106</v>
      </c>
      <c r="D313" s="15">
        <v>3171</v>
      </c>
      <c r="E313" s="15">
        <v>3205</v>
      </c>
      <c r="F313" s="15">
        <v>3222</v>
      </c>
      <c r="G313" s="15">
        <v>3255</v>
      </c>
      <c r="H313" s="15">
        <v>3298</v>
      </c>
      <c r="I313" s="15">
        <v>3302</v>
      </c>
      <c r="J313" s="15">
        <v>3332</v>
      </c>
      <c r="K313" s="15">
        <v>3387</v>
      </c>
      <c r="L313" s="15">
        <v>3414</v>
      </c>
      <c r="M313" s="15">
        <v>3415</v>
      </c>
      <c r="N313" s="15">
        <v>3403</v>
      </c>
      <c r="O313" s="15">
        <v>3458</v>
      </c>
      <c r="P313" s="15">
        <v>3469</v>
      </c>
      <c r="Q313" s="15">
        <v>3553</v>
      </c>
      <c r="R313" s="15">
        <v>3602</v>
      </c>
      <c r="S313" s="15">
        <v>0.9837614408030706</v>
      </c>
    </row>
    <row r="314" spans="1:19" ht="12.75">
      <c r="A314" s="3">
        <v>935</v>
      </c>
      <c r="B314" s="8" t="s">
        <v>78</v>
      </c>
      <c r="C314" s="21">
        <v>3399</v>
      </c>
      <c r="D314" s="15">
        <v>3435</v>
      </c>
      <c r="E314" s="15">
        <v>3487</v>
      </c>
      <c r="F314" s="15">
        <v>3485</v>
      </c>
      <c r="G314" s="15">
        <v>3516</v>
      </c>
      <c r="H314" s="15">
        <v>3530</v>
      </c>
      <c r="I314" s="15">
        <v>3541</v>
      </c>
      <c r="J314" s="15">
        <v>3617</v>
      </c>
      <c r="K314" s="15">
        <v>3611</v>
      </c>
      <c r="L314" s="15">
        <v>3641</v>
      </c>
      <c r="M314" s="15">
        <v>3718</v>
      </c>
      <c r="N314" s="15">
        <v>3752</v>
      </c>
      <c r="O314" s="15">
        <v>3772</v>
      </c>
      <c r="P314" s="15">
        <v>3837</v>
      </c>
      <c r="Q314" s="15">
        <v>3904</v>
      </c>
      <c r="R314" s="15">
        <v>3918</v>
      </c>
      <c r="S314" s="15">
        <v>1.001661589587372</v>
      </c>
    </row>
    <row r="315" spans="1:19" ht="12.75">
      <c r="A315" s="3">
        <v>936</v>
      </c>
      <c r="B315" s="8" t="s">
        <v>79</v>
      </c>
      <c r="C315" s="21">
        <v>7157</v>
      </c>
      <c r="D315" s="15">
        <v>7280</v>
      </c>
      <c r="E315" s="15">
        <v>7384</v>
      </c>
      <c r="F315" s="15">
        <v>7453</v>
      </c>
      <c r="G315" s="15">
        <v>7514</v>
      </c>
      <c r="H315" s="15">
        <v>7612</v>
      </c>
      <c r="I315" s="15">
        <v>7629</v>
      </c>
      <c r="J315" s="15">
        <v>7693</v>
      </c>
      <c r="K315" s="15">
        <v>7778</v>
      </c>
      <c r="L315" s="15">
        <v>7851</v>
      </c>
      <c r="M315" s="15">
        <v>7943</v>
      </c>
      <c r="N315" s="15">
        <v>7982</v>
      </c>
      <c r="O315" s="15">
        <v>8077</v>
      </c>
      <c r="P315" s="15">
        <v>8161</v>
      </c>
      <c r="Q315" s="15">
        <v>8236</v>
      </c>
      <c r="R315" s="15">
        <v>8442</v>
      </c>
      <c r="S315" s="15">
        <v>0.9890717408074055</v>
      </c>
    </row>
    <row r="316" spans="1:19" ht="12.75">
      <c r="A316" s="3">
        <v>941</v>
      </c>
      <c r="B316" s="8" t="s">
        <v>81</v>
      </c>
      <c r="C316" s="21">
        <v>439</v>
      </c>
      <c r="D316" s="15">
        <v>433</v>
      </c>
      <c r="E316" s="15">
        <v>422</v>
      </c>
      <c r="F316" s="15">
        <v>449</v>
      </c>
      <c r="G316" s="15">
        <v>452</v>
      </c>
      <c r="H316" s="15">
        <v>445</v>
      </c>
      <c r="I316" s="15">
        <v>449</v>
      </c>
      <c r="J316" s="15">
        <v>444</v>
      </c>
      <c r="K316" s="15">
        <v>434</v>
      </c>
      <c r="L316" s="15">
        <v>426</v>
      </c>
      <c r="M316" s="15">
        <v>425</v>
      </c>
      <c r="N316" s="15">
        <v>417</v>
      </c>
      <c r="O316" s="15">
        <v>406</v>
      </c>
      <c r="P316" s="15">
        <v>404</v>
      </c>
      <c r="Q316" s="15">
        <v>409</v>
      </c>
      <c r="R316" s="15">
        <v>402</v>
      </c>
      <c r="S316" s="15">
        <v>1.023041474654378</v>
      </c>
    </row>
    <row r="317" spans="1:19" ht="12.75">
      <c r="A317" s="3">
        <v>946</v>
      </c>
      <c r="B317" s="8" t="s">
        <v>83</v>
      </c>
      <c r="C317" s="21">
        <v>6705</v>
      </c>
      <c r="D317" s="15">
        <v>6691</v>
      </c>
      <c r="E317" s="15">
        <v>6680</v>
      </c>
      <c r="F317" s="15">
        <v>6743</v>
      </c>
      <c r="G317" s="15">
        <v>6689</v>
      </c>
      <c r="H317" s="15">
        <v>6686</v>
      </c>
      <c r="I317" s="15">
        <v>6628</v>
      </c>
      <c r="J317" s="15">
        <v>6683</v>
      </c>
      <c r="K317" s="15">
        <v>6663</v>
      </c>
      <c r="L317" s="15">
        <v>6749</v>
      </c>
      <c r="M317" s="15">
        <v>6775</v>
      </c>
      <c r="N317" s="15">
        <v>6773</v>
      </c>
      <c r="O317" s="15">
        <v>6785</v>
      </c>
      <c r="P317" s="15">
        <v>6882</v>
      </c>
      <c r="Q317" s="15">
        <v>6935</v>
      </c>
      <c r="R317" s="15">
        <v>7022</v>
      </c>
      <c r="S317" s="15">
        <v>2.016304811039719</v>
      </c>
    </row>
    <row r="318" spans="1:19" ht="12.75">
      <c r="A318" s="3">
        <v>976</v>
      </c>
      <c r="B318" s="8" t="s">
        <v>88</v>
      </c>
      <c r="C318" s="21">
        <v>4348</v>
      </c>
      <c r="D318" s="15">
        <v>4482</v>
      </c>
      <c r="E318" s="15">
        <v>4556</v>
      </c>
      <c r="F318" s="15">
        <v>4650</v>
      </c>
      <c r="G318" s="15">
        <v>4731</v>
      </c>
      <c r="H318" s="15">
        <v>4807</v>
      </c>
      <c r="I318" s="15">
        <v>4847</v>
      </c>
      <c r="J318" s="15">
        <v>4943</v>
      </c>
      <c r="K318" s="15">
        <v>5095</v>
      </c>
      <c r="L318" s="15">
        <v>5184</v>
      </c>
      <c r="M318" s="15">
        <v>5275</v>
      </c>
      <c r="N318" s="15">
        <v>5314</v>
      </c>
      <c r="O318" s="15">
        <v>5331</v>
      </c>
      <c r="P318" s="15">
        <v>5404</v>
      </c>
      <c r="Q318" s="15">
        <v>5535</v>
      </c>
      <c r="R318" s="15">
        <v>5652</v>
      </c>
      <c r="S318" s="15">
        <v>0.9701668302257115</v>
      </c>
    </row>
    <row r="319" spans="1:19" ht="12.75">
      <c r="A319" s="3">
        <v>977</v>
      </c>
      <c r="B319" s="8" t="s">
        <v>89</v>
      </c>
      <c r="C319" s="21">
        <v>14976</v>
      </c>
      <c r="D319" s="15">
        <v>14748</v>
      </c>
      <c r="E319" s="15">
        <v>14533</v>
      </c>
      <c r="F319" s="15">
        <v>14266</v>
      </c>
      <c r="G319" s="15">
        <v>14067</v>
      </c>
      <c r="H319" s="15">
        <v>13895</v>
      </c>
      <c r="I319" s="15">
        <v>13803</v>
      </c>
      <c r="J319" s="15">
        <v>13650</v>
      </c>
      <c r="K319" s="15">
        <v>13571</v>
      </c>
      <c r="L319" s="15">
        <v>13482</v>
      </c>
      <c r="M319" s="15">
        <v>13343</v>
      </c>
      <c r="N319" s="15">
        <v>13185</v>
      </c>
      <c r="O319" s="15">
        <v>13220</v>
      </c>
      <c r="P319" s="15">
        <v>13235</v>
      </c>
      <c r="Q319" s="15">
        <v>13248</v>
      </c>
      <c r="R319" s="15">
        <v>13276</v>
      </c>
      <c r="S319" s="15">
        <v>1.0058212364600987</v>
      </c>
    </row>
    <row r="320" spans="1:19" ht="12.75">
      <c r="A320" s="3">
        <v>980</v>
      </c>
      <c r="B320" s="8" t="s">
        <v>92</v>
      </c>
      <c r="C320" s="21">
        <v>32260</v>
      </c>
      <c r="D320" s="15">
        <v>31743</v>
      </c>
      <c r="E320" s="15">
        <v>31515</v>
      </c>
      <c r="F320" s="15">
        <v>30942</v>
      </c>
      <c r="G320" s="15">
        <v>30500</v>
      </c>
      <c r="H320" s="15">
        <v>30175</v>
      </c>
      <c r="I320" s="15">
        <v>29762</v>
      </c>
      <c r="J320" s="15">
        <v>29148</v>
      </c>
      <c r="K320" s="15">
        <v>28466</v>
      </c>
      <c r="L320" s="15">
        <v>27876</v>
      </c>
      <c r="M320" s="15">
        <v>27178</v>
      </c>
      <c r="N320" s="15">
        <v>26502</v>
      </c>
      <c r="O320" s="15">
        <v>26060</v>
      </c>
      <c r="P320" s="15">
        <v>25747</v>
      </c>
      <c r="Q320" s="15">
        <v>25299</v>
      </c>
      <c r="R320" s="15">
        <v>25070</v>
      </c>
      <c r="S320" s="15">
        <v>2.020150411711051</v>
      </c>
    </row>
    <row r="321" spans="1:19" ht="12.75">
      <c r="A321" s="3">
        <v>981</v>
      </c>
      <c r="B321" s="8" t="s">
        <v>93</v>
      </c>
      <c r="C321" s="21">
        <v>2468</v>
      </c>
      <c r="D321" s="15">
        <v>2483</v>
      </c>
      <c r="E321" s="15">
        <v>2509</v>
      </c>
      <c r="F321" s="15">
        <v>2550</v>
      </c>
      <c r="G321" s="15">
        <v>2565</v>
      </c>
      <c r="H321" s="15">
        <v>2584</v>
      </c>
      <c r="I321" s="15">
        <v>2630</v>
      </c>
      <c r="J321" s="15">
        <v>2641</v>
      </c>
      <c r="K321" s="15">
        <v>2659</v>
      </c>
      <c r="L321" s="15">
        <v>2678</v>
      </c>
      <c r="M321" s="15">
        <v>2678</v>
      </c>
      <c r="N321" s="15">
        <v>2677</v>
      </c>
      <c r="O321" s="15">
        <v>2654</v>
      </c>
      <c r="P321" s="15">
        <v>2706</v>
      </c>
      <c r="Q321" s="15">
        <v>2735</v>
      </c>
      <c r="R321" s="15">
        <v>2757</v>
      </c>
      <c r="S321" s="15">
        <v>0.993230537796164</v>
      </c>
    </row>
    <row r="322" spans="1:19" ht="12.75">
      <c r="A322" s="3">
        <v>989</v>
      </c>
      <c r="B322" s="8" t="s">
        <v>95</v>
      </c>
      <c r="C322" s="21">
        <v>6178</v>
      </c>
      <c r="D322" s="15">
        <v>6271</v>
      </c>
      <c r="E322" s="15">
        <v>6363</v>
      </c>
      <c r="F322" s="15">
        <v>6412</v>
      </c>
      <c r="G322" s="15">
        <v>6482</v>
      </c>
      <c r="H322" s="15">
        <v>6565</v>
      </c>
      <c r="I322" s="15">
        <v>6620</v>
      </c>
      <c r="J322" s="15">
        <v>6758</v>
      </c>
      <c r="K322" s="15">
        <v>6857</v>
      </c>
      <c r="L322" s="15">
        <v>6885</v>
      </c>
      <c r="M322" s="15">
        <v>6964</v>
      </c>
      <c r="N322" s="15">
        <v>7000</v>
      </c>
      <c r="O322" s="15">
        <v>7060</v>
      </c>
      <c r="P322" s="15">
        <v>7133</v>
      </c>
      <c r="Q322" s="15">
        <v>7215</v>
      </c>
      <c r="R322" s="15">
        <v>7255</v>
      </c>
      <c r="S322" s="15">
        <v>0.9855621992124836</v>
      </c>
    </row>
    <row r="323" spans="1:19" ht="12.75">
      <c r="A323" s="3">
        <v>992</v>
      </c>
      <c r="B323" s="8" t="s">
        <v>96</v>
      </c>
      <c r="C323" s="21">
        <v>19909</v>
      </c>
      <c r="D323" s="15">
        <v>20077</v>
      </c>
      <c r="E323" s="15">
        <v>20265</v>
      </c>
      <c r="F323" s="15">
        <v>20334</v>
      </c>
      <c r="G323" s="15">
        <v>20244</v>
      </c>
      <c r="H323" s="15">
        <v>20243</v>
      </c>
      <c r="I323" s="15">
        <v>20325</v>
      </c>
      <c r="J323" s="15">
        <v>20404</v>
      </c>
      <c r="K323" s="15">
        <v>20341</v>
      </c>
      <c r="L323" s="15">
        <v>20345</v>
      </c>
      <c r="M323" s="15">
        <v>20384</v>
      </c>
      <c r="N323" s="15">
        <v>20457</v>
      </c>
      <c r="O323" s="15">
        <v>20425</v>
      </c>
      <c r="P323" s="15">
        <v>20543</v>
      </c>
      <c r="Q323" s="15">
        <v>20713</v>
      </c>
      <c r="R323" s="15">
        <v>20898</v>
      </c>
      <c r="S323" s="15">
        <v>1.0030971928617078</v>
      </c>
    </row>
    <row r="324" spans="1:19" ht="12.75">
      <c r="A324" s="3"/>
      <c r="B324" s="8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</row>
    <row r="325" spans="1:19" s="2" customFormat="1" ht="12.75">
      <c r="A325" s="22">
        <v>317</v>
      </c>
      <c r="B325" s="23" t="s">
        <v>537</v>
      </c>
      <c r="C325" s="21">
        <f aca="true" t="shared" si="0" ref="C325:S325">SUM(C7:C323)</f>
        <v>5471753</v>
      </c>
      <c r="D325" s="21">
        <f t="shared" si="0"/>
        <v>5451270</v>
      </c>
      <c r="E325" s="21">
        <f t="shared" si="0"/>
        <v>5426674</v>
      </c>
      <c r="F325" s="21">
        <f t="shared" si="0"/>
        <v>5401267</v>
      </c>
      <c r="G325" s="21">
        <f t="shared" si="0"/>
        <v>5375276</v>
      </c>
      <c r="H325" s="21">
        <f t="shared" si="0"/>
        <v>5351427</v>
      </c>
      <c r="I325" s="21">
        <f t="shared" si="0"/>
        <v>5326314</v>
      </c>
      <c r="J325" s="21">
        <f t="shared" si="0"/>
        <v>5300484</v>
      </c>
      <c r="K325" s="21">
        <f t="shared" si="0"/>
        <v>5276955</v>
      </c>
      <c r="L325" s="21">
        <f t="shared" si="0"/>
        <v>5255580</v>
      </c>
      <c r="M325" s="21">
        <f t="shared" si="0"/>
        <v>5236611</v>
      </c>
      <c r="N325" s="21">
        <f t="shared" si="0"/>
        <v>5219732</v>
      </c>
      <c r="O325" s="21">
        <f t="shared" si="0"/>
        <v>5206297</v>
      </c>
      <c r="P325" s="21">
        <f t="shared" si="0"/>
        <v>5194901</v>
      </c>
      <c r="Q325" s="21">
        <f t="shared" si="0"/>
        <v>5181115</v>
      </c>
      <c r="R325" s="21">
        <f t="shared" si="0"/>
        <v>5171302</v>
      </c>
      <c r="S325" s="21">
        <f t="shared" si="0"/>
        <v>414.1456404426798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28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328" sqref="A328:IV328"/>
    </sheetView>
  </sheetViews>
  <sheetFormatPr defaultColWidth="9.33203125" defaultRowHeight="12.75"/>
  <cols>
    <col min="1" max="1" width="7.83203125" style="0" customWidth="1"/>
    <col min="2" max="2" width="30.83203125" style="0" customWidth="1"/>
    <col min="3" max="18" width="13.83203125" style="0" customWidth="1"/>
  </cols>
  <sheetData>
    <row r="1" spans="1:8" ht="15.75">
      <c r="A1" s="17" t="s">
        <v>538</v>
      </c>
      <c r="H1" s="18">
        <v>41723</v>
      </c>
    </row>
    <row r="3" ht="15.75">
      <c r="B3" s="16" t="s">
        <v>886</v>
      </c>
    </row>
    <row r="5" spans="3:18" s="19" customFormat="1" ht="12.75">
      <c r="C5" s="20">
        <v>2014</v>
      </c>
      <c r="D5" s="19">
        <v>2013</v>
      </c>
      <c r="E5" s="19">
        <v>2012</v>
      </c>
      <c r="F5" s="19">
        <v>2011</v>
      </c>
      <c r="G5" s="19">
        <v>2010</v>
      </c>
      <c r="H5" s="19">
        <v>2009</v>
      </c>
      <c r="I5" s="19">
        <v>2008</v>
      </c>
      <c r="J5" s="19">
        <v>2007</v>
      </c>
      <c r="K5" s="19">
        <v>2006</v>
      </c>
      <c r="L5" s="19">
        <v>2005</v>
      </c>
      <c r="M5" s="19">
        <v>2004</v>
      </c>
      <c r="N5" s="19">
        <v>2003</v>
      </c>
      <c r="O5" s="19">
        <v>2002</v>
      </c>
      <c r="P5" s="19">
        <v>2001</v>
      </c>
      <c r="Q5" s="19">
        <v>2000</v>
      </c>
      <c r="R5" s="32">
        <v>40032</v>
      </c>
    </row>
    <row r="7" spans="1:18" ht="12.75">
      <c r="A7" s="3">
        <v>5</v>
      </c>
      <c r="B7" s="8" t="s">
        <v>541</v>
      </c>
      <c r="C7" s="21">
        <v>10227</v>
      </c>
      <c r="D7" s="15">
        <v>10268</v>
      </c>
      <c r="E7" s="15">
        <v>10327</v>
      </c>
      <c r="F7" s="15">
        <v>10487</v>
      </c>
      <c r="G7" s="15">
        <v>10573</v>
      </c>
      <c r="H7" s="15">
        <v>10634</v>
      </c>
      <c r="I7" s="15">
        <v>10698</v>
      </c>
      <c r="J7" s="15">
        <v>10768</v>
      </c>
      <c r="K7" s="15">
        <v>10910</v>
      </c>
      <c r="L7" s="15">
        <v>11027</v>
      </c>
      <c r="M7" s="15">
        <v>11075</v>
      </c>
      <c r="N7" s="15">
        <v>11185</v>
      </c>
      <c r="O7" s="15">
        <v>11341</v>
      </c>
      <c r="P7" s="15">
        <v>11503</v>
      </c>
      <c r="Q7" s="15">
        <v>11624</v>
      </c>
      <c r="R7" s="15">
        <v>1.9851320822944793</v>
      </c>
    </row>
    <row r="8" spans="1:18" ht="12.75">
      <c r="A8" s="3">
        <v>9</v>
      </c>
      <c r="B8" s="8" t="s">
        <v>543</v>
      </c>
      <c r="C8" s="21">
        <v>2740</v>
      </c>
      <c r="D8" s="15">
        <v>2761</v>
      </c>
      <c r="E8" s="15">
        <v>2750</v>
      </c>
      <c r="F8" s="15">
        <v>2770</v>
      </c>
      <c r="G8" s="15">
        <v>2776</v>
      </c>
      <c r="H8" s="15">
        <v>2759</v>
      </c>
      <c r="I8" s="15">
        <v>2817</v>
      </c>
      <c r="J8" s="15">
        <v>2827</v>
      </c>
      <c r="K8" s="15">
        <v>2854</v>
      </c>
      <c r="L8" s="15">
        <v>2894</v>
      </c>
      <c r="M8" s="15">
        <v>2891</v>
      </c>
      <c r="N8" s="15">
        <v>2898</v>
      </c>
      <c r="O8" s="15">
        <v>2902</v>
      </c>
      <c r="P8" s="15">
        <v>2940</v>
      </c>
      <c r="Q8" s="15">
        <v>2990</v>
      </c>
      <c r="R8" s="15">
        <v>0.996462681287584</v>
      </c>
    </row>
    <row r="9" spans="1:18" ht="12.75">
      <c r="A9" s="3">
        <v>10</v>
      </c>
      <c r="B9" s="8" t="s">
        <v>544</v>
      </c>
      <c r="C9" s="21">
        <v>12228</v>
      </c>
      <c r="D9" s="15">
        <v>12341</v>
      </c>
      <c r="E9" s="15">
        <v>12385</v>
      </c>
      <c r="F9" s="15">
        <v>12439</v>
      </c>
      <c r="G9" s="15">
        <v>12586</v>
      </c>
      <c r="H9" s="15">
        <v>12706</v>
      </c>
      <c r="I9" s="15">
        <v>12788</v>
      </c>
      <c r="J9" s="15">
        <v>12791</v>
      </c>
      <c r="K9" s="15">
        <v>12868</v>
      </c>
      <c r="L9" s="15">
        <v>12880</v>
      </c>
      <c r="M9" s="15">
        <v>12897</v>
      </c>
      <c r="N9" s="15">
        <v>12925</v>
      </c>
      <c r="O9" s="15">
        <v>13040</v>
      </c>
      <c r="P9" s="15">
        <v>13135</v>
      </c>
      <c r="Q9" s="15">
        <v>13174</v>
      </c>
      <c r="R9" s="15">
        <v>2.0017165626779283</v>
      </c>
    </row>
    <row r="10" spans="1:18" ht="12.75">
      <c r="A10" s="3">
        <v>16</v>
      </c>
      <c r="B10" s="8" t="s">
        <v>546</v>
      </c>
      <c r="C10" s="21">
        <v>8405</v>
      </c>
      <c r="D10" s="15">
        <v>8461</v>
      </c>
      <c r="E10" s="15">
        <v>8498</v>
      </c>
      <c r="F10" s="15">
        <v>8552</v>
      </c>
      <c r="G10" s="15">
        <v>8551</v>
      </c>
      <c r="H10" s="15">
        <v>8604</v>
      </c>
      <c r="I10" s="15">
        <v>8663</v>
      </c>
      <c r="J10" s="15">
        <v>8597</v>
      </c>
      <c r="K10" s="15">
        <v>8560</v>
      </c>
      <c r="L10" s="15">
        <v>8547</v>
      </c>
      <c r="M10" s="15">
        <v>8554</v>
      </c>
      <c r="N10" s="15">
        <v>8648</v>
      </c>
      <c r="O10" s="15">
        <v>8680</v>
      </c>
      <c r="P10" s="15">
        <v>8644</v>
      </c>
      <c r="Q10" s="15">
        <v>8636</v>
      </c>
      <c r="R10" s="15">
        <v>1.0076770966616262</v>
      </c>
    </row>
    <row r="11" spans="1:18" ht="12.75">
      <c r="A11" s="3">
        <v>18</v>
      </c>
      <c r="B11" s="8" t="s">
        <v>548</v>
      </c>
      <c r="C11" s="21">
        <v>4991</v>
      </c>
      <c r="D11" s="15">
        <v>4988</v>
      </c>
      <c r="E11" s="15">
        <v>4911</v>
      </c>
      <c r="F11" s="15">
        <v>4864</v>
      </c>
      <c r="G11" s="15">
        <v>4831</v>
      </c>
      <c r="H11" s="15">
        <v>4761</v>
      </c>
      <c r="I11" s="15">
        <v>4711</v>
      </c>
      <c r="J11" s="15">
        <v>4627</v>
      </c>
      <c r="K11" s="15">
        <v>4555</v>
      </c>
      <c r="L11" s="15">
        <v>4530</v>
      </c>
      <c r="M11" s="15">
        <v>4474</v>
      </c>
      <c r="N11" s="15">
        <v>4446</v>
      </c>
      <c r="O11" s="15">
        <v>4421</v>
      </c>
      <c r="P11" s="15">
        <v>4389</v>
      </c>
      <c r="Q11" s="15">
        <v>4360</v>
      </c>
      <c r="R11" s="15">
        <v>1.0181543116490166</v>
      </c>
    </row>
    <row r="12" spans="1:18" ht="12.75">
      <c r="A12" s="3">
        <v>19</v>
      </c>
      <c r="B12" s="8" t="s">
        <v>549</v>
      </c>
      <c r="C12" s="21">
        <v>3962</v>
      </c>
      <c r="D12" s="15">
        <v>3971</v>
      </c>
      <c r="E12" s="15">
        <v>3975</v>
      </c>
      <c r="F12" s="15">
        <v>3911</v>
      </c>
      <c r="G12" s="15">
        <v>3840</v>
      </c>
      <c r="H12" s="15">
        <v>3852</v>
      </c>
      <c r="I12" s="15">
        <v>3823</v>
      </c>
      <c r="J12" s="15">
        <v>3750</v>
      </c>
      <c r="K12" s="15">
        <v>3699</v>
      </c>
      <c r="L12" s="15">
        <v>3620</v>
      </c>
      <c r="M12" s="15">
        <v>3514</v>
      </c>
      <c r="N12" s="15">
        <v>3457</v>
      </c>
      <c r="O12" s="15">
        <v>3378</v>
      </c>
      <c r="P12" s="15">
        <v>3338</v>
      </c>
      <c r="Q12" s="15">
        <v>3316</v>
      </c>
      <c r="R12" s="15">
        <v>1.0194666666666667</v>
      </c>
    </row>
    <row r="13" spans="1:18" ht="12.75">
      <c r="A13" s="3">
        <v>20</v>
      </c>
      <c r="B13" s="8" t="s">
        <v>874</v>
      </c>
      <c r="C13" s="21">
        <v>17108</v>
      </c>
      <c r="D13" s="15">
        <v>17134</v>
      </c>
      <c r="E13" s="15">
        <v>17091</v>
      </c>
      <c r="F13" s="15">
        <v>17012</v>
      </c>
      <c r="G13" s="15">
        <v>16858</v>
      </c>
      <c r="H13" s="15">
        <v>16837</v>
      </c>
      <c r="I13" s="15">
        <v>16738</v>
      </c>
      <c r="J13" s="15">
        <v>16586</v>
      </c>
      <c r="K13" s="15">
        <v>16422</v>
      </c>
      <c r="L13" s="15">
        <v>16324</v>
      </c>
      <c r="M13" s="15">
        <v>16269</v>
      </c>
      <c r="N13" s="15">
        <v>16117</v>
      </c>
      <c r="O13" s="15">
        <v>16022</v>
      </c>
      <c r="P13" s="15">
        <v>15945</v>
      </c>
      <c r="Q13" s="15">
        <v>15954</v>
      </c>
      <c r="R13" s="15">
        <v>2.0130535619434173</v>
      </c>
    </row>
    <row r="14" spans="1:18" ht="12.75">
      <c r="A14" s="3">
        <v>35</v>
      </c>
      <c r="B14" s="8" t="s">
        <v>550</v>
      </c>
      <c r="C14" s="21">
        <v>475</v>
      </c>
      <c r="D14" s="15">
        <v>476</v>
      </c>
      <c r="E14" s="15">
        <v>480</v>
      </c>
      <c r="F14" s="15">
        <v>488</v>
      </c>
      <c r="G14" s="15">
        <v>498</v>
      </c>
      <c r="H14" s="15">
        <v>518</v>
      </c>
      <c r="I14" s="15">
        <v>510</v>
      </c>
      <c r="J14" s="15">
        <v>520</v>
      </c>
      <c r="K14" s="15">
        <v>519</v>
      </c>
      <c r="L14" s="15">
        <v>516</v>
      </c>
      <c r="M14" s="15">
        <v>515</v>
      </c>
      <c r="N14" s="15">
        <v>502</v>
      </c>
      <c r="O14" s="15">
        <v>501</v>
      </c>
      <c r="P14" s="15">
        <v>514</v>
      </c>
      <c r="Q14" s="15">
        <v>517</v>
      </c>
      <c r="R14" s="15">
        <v>0.9807692307692307</v>
      </c>
    </row>
    <row r="15" spans="1:18" ht="12.75">
      <c r="A15" s="3">
        <v>43</v>
      </c>
      <c r="B15" s="8" t="s">
        <v>552</v>
      </c>
      <c r="C15" s="21">
        <v>947</v>
      </c>
      <c r="D15" s="15">
        <v>960</v>
      </c>
      <c r="E15" s="15">
        <v>978</v>
      </c>
      <c r="F15" s="15">
        <v>943</v>
      </c>
      <c r="G15" s="15">
        <v>924</v>
      </c>
      <c r="H15" s="15">
        <v>921</v>
      </c>
      <c r="I15" s="15">
        <v>923</v>
      </c>
      <c r="J15" s="15">
        <v>929</v>
      </c>
      <c r="K15" s="15">
        <v>925</v>
      </c>
      <c r="L15" s="15">
        <v>897</v>
      </c>
      <c r="M15" s="15">
        <v>895</v>
      </c>
      <c r="N15" s="15">
        <v>884</v>
      </c>
      <c r="O15" s="15">
        <v>839</v>
      </c>
      <c r="P15" s="15">
        <v>830</v>
      </c>
      <c r="Q15" s="15">
        <v>846</v>
      </c>
      <c r="R15" s="15">
        <v>0.9935414424111948</v>
      </c>
    </row>
    <row r="16" spans="1:18" ht="12.75">
      <c r="A16" s="3">
        <v>46</v>
      </c>
      <c r="B16" s="8" t="s">
        <v>555</v>
      </c>
      <c r="C16" s="21">
        <v>1522</v>
      </c>
      <c r="D16" s="15">
        <v>1532</v>
      </c>
      <c r="E16" s="15">
        <v>1566</v>
      </c>
      <c r="F16" s="15">
        <v>1615</v>
      </c>
      <c r="G16" s="15">
        <v>1617</v>
      </c>
      <c r="H16" s="15">
        <v>1651</v>
      </c>
      <c r="I16" s="15">
        <v>1677</v>
      </c>
      <c r="J16" s="15">
        <v>1696</v>
      </c>
      <c r="K16" s="15">
        <v>1713</v>
      </c>
      <c r="L16" s="15">
        <v>1738</v>
      </c>
      <c r="M16" s="15">
        <v>1747</v>
      </c>
      <c r="N16" s="15">
        <v>1793</v>
      </c>
      <c r="O16" s="15">
        <v>1819</v>
      </c>
      <c r="P16" s="15">
        <v>1871</v>
      </c>
      <c r="Q16" s="15">
        <v>1909</v>
      </c>
      <c r="R16" s="15">
        <v>0.9887971698113207</v>
      </c>
    </row>
    <row r="17" spans="1:18" ht="12.75">
      <c r="A17" s="3">
        <v>47</v>
      </c>
      <c r="B17" s="8" t="s">
        <v>556</v>
      </c>
      <c r="C17" s="21">
        <v>1891</v>
      </c>
      <c r="D17" s="15">
        <v>1880</v>
      </c>
      <c r="E17" s="15">
        <v>1893</v>
      </c>
      <c r="F17" s="15">
        <v>1876</v>
      </c>
      <c r="G17" s="15">
        <v>1882</v>
      </c>
      <c r="H17" s="15">
        <v>1915</v>
      </c>
      <c r="I17" s="15">
        <v>1965</v>
      </c>
      <c r="J17" s="15">
        <v>1997</v>
      </c>
      <c r="K17" s="15">
        <v>2000</v>
      </c>
      <c r="L17" s="15">
        <v>1998</v>
      </c>
      <c r="M17" s="15">
        <v>2022</v>
      </c>
      <c r="N17" s="15">
        <v>2073</v>
      </c>
      <c r="O17" s="15">
        <v>2100</v>
      </c>
      <c r="P17" s="15">
        <v>2145</v>
      </c>
      <c r="Q17" s="15">
        <v>2225</v>
      </c>
      <c r="R17" s="15">
        <v>0.9839759639459189</v>
      </c>
    </row>
    <row r="18" spans="1:18" ht="12.75">
      <c r="A18" s="3">
        <v>49</v>
      </c>
      <c r="B18" s="8" t="s">
        <v>557</v>
      </c>
      <c r="C18" s="21">
        <v>260753</v>
      </c>
      <c r="D18" s="15">
        <v>256824</v>
      </c>
      <c r="E18" s="15">
        <v>252439</v>
      </c>
      <c r="F18" s="15">
        <v>247970</v>
      </c>
      <c r="G18" s="15">
        <v>244330</v>
      </c>
      <c r="H18" s="15">
        <v>241565</v>
      </c>
      <c r="I18" s="15">
        <v>238047</v>
      </c>
      <c r="J18" s="15">
        <v>235019</v>
      </c>
      <c r="K18" s="15">
        <v>231704</v>
      </c>
      <c r="L18" s="15">
        <v>227472</v>
      </c>
      <c r="M18" s="15">
        <v>224231</v>
      </c>
      <c r="N18" s="15">
        <v>221597</v>
      </c>
      <c r="O18" s="15">
        <v>216836</v>
      </c>
      <c r="P18" s="15">
        <v>213271</v>
      </c>
      <c r="Q18" s="15">
        <v>209667</v>
      </c>
      <c r="R18" s="15">
        <v>1.0128840646926418</v>
      </c>
    </row>
    <row r="19" spans="1:18" ht="12.75">
      <c r="A19" s="3">
        <v>50</v>
      </c>
      <c r="B19" s="8" t="s">
        <v>558</v>
      </c>
      <c r="C19" s="21">
        <v>12368</v>
      </c>
      <c r="D19" s="15">
        <v>12406</v>
      </c>
      <c r="E19" s="15">
        <v>12424</v>
      </c>
      <c r="F19" s="15">
        <v>12507</v>
      </c>
      <c r="G19" s="15">
        <v>12554</v>
      </c>
      <c r="H19" s="15">
        <v>12576</v>
      </c>
      <c r="I19" s="15">
        <v>12676</v>
      </c>
      <c r="J19" s="15">
        <v>12769</v>
      </c>
      <c r="K19" s="15">
        <v>12807</v>
      </c>
      <c r="L19" s="15">
        <v>12793</v>
      </c>
      <c r="M19" s="15">
        <v>12779</v>
      </c>
      <c r="N19" s="15">
        <v>12843</v>
      </c>
      <c r="O19" s="15">
        <v>12883</v>
      </c>
      <c r="P19" s="15">
        <v>12957</v>
      </c>
      <c r="Q19" s="15">
        <v>13121</v>
      </c>
      <c r="R19" s="15">
        <v>1.9866687677516461</v>
      </c>
    </row>
    <row r="20" spans="1:18" ht="12.75">
      <c r="A20" s="3">
        <v>51</v>
      </c>
      <c r="B20" s="8" t="s">
        <v>559</v>
      </c>
      <c r="C20" s="21">
        <v>5931</v>
      </c>
      <c r="D20" s="15">
        <v>5922</v>
      </c>
      <c r="E20" s="15">
        <v>5844</v>
      </c>
      <c r="F20" s="15">
        <v>5923</v>
      </c>
      <c r="G20" s="15">
        <v>5874</v>
      </c>
      <c r="H20" s="15">
        <v>5871</v>
      </c>
      <c r="I20" s="15">
        <v>5854</v>
      </c>
      <c r="J20" s="15">
        <v>5843</v>
      </c>
      <c r="K20" s="15">
        <v>5834</v>
      </c>
      <c r="L20" s="15">
        <v>5796</v>
      </c>
      <c r="M20" s="15">
        <v>5774</v>
      </c>
      <c r="N20" s="15">
        <v>5760</v>
      </c>
      <c r="O20" s="15">
        <v>5791</v>
      </c>
      <c r="P20" s="15">
        <v>5910</v>
      </c>
      <c r="Q20" s="15">
        <v>5929</v>
      </c>
      <c r="R20" s="15">
        <v>1.0018825945575902</v>
      </c>
    </row>
    <row r="21" spans="1:18" ht="12.75">
      <c r="A21" s="3">
        <v>52</v>
      </c>
      <c r="B21" s="8" t="s">
        <v>560</v>
      </c>
      <c r="C21" s="21">
        <v>2685</v>
      </c>
      <c r="D21" s="15">
        <v>2686</v>
      </c>
      <c r="E21" s="15">
        <v>2747</v>
      </c>
      <c r="F21" s="15">
        <v>2755</v>
      </c>
      <c r="G21" s="15">
        <v>2772</v>
      </c>
      <c r="H21" s="15">
        <v>2780</v>
      </c>
      <c r="I21" s="15">
        <v>2827</v>
      </c>
      <c r="J21" s="15">
        <v>2854</v>
      </c>
      <c r="K21" s="15">
        <v>2916</v>
      </c>
      <c r="L21" s="15">
        <v>2935</v>
      </c>
      <c r="M21" s="15">
        <v>2985</v>
      </c>
      <c r="N21" s="15">
        <v>2990</v>
      </c>
      <c r="O21" s="15">
        <v>3027</v>
      </c>
      <c r="P21" s="15">
        <v>3067</v>
      </c>
      <c r="Q21" s="15">
        <v>3117</v>
      </c>
      <c r="R21" s="15">
        <v>0.9905395935529082</v>
      </c>
    </row>
    <row r="22" spans="1:18" ht="12.75">
      <c r="A22" s="3">
        <v>60</v>
      </c>
      <c r="B22" s="8" t="s">
        <v>561</v>
      </c>
      <c r="C22" s="21">
        <v>2520</v>
      </c>
      <c r="D22" s="15">
        <v>2531</v>
      </c>
      <c r="E22" s="15">
        <v>2527</v>
      </c>
      <c r="F22" s="15">
        <v>2502</v>
      </c>
      <c r="G22" s="15">
        <v>2486</v>
      </c>
      <c r="H22" s="15">
        <v>2483</v>
      </c>
      <c r="I22" s="15">
        <v>2457</v>
      </c>
      <c r="J22" s="15">
        <v>2464</v>
      </c>
      <c r="K22" s="15">
        <v>2441</v>
      </c>
      <c r="L22" s="15">
        <v>2399</v>
      </c>
      <c r="M22" s="15">
        <v>2371</v>
      </c>
      <c r="N22" s="15">
        <v>2332</v>
      </c>
      <c r="O22" s="15">
        <v>2304</v>
      </c>
      <c r="P22" s="15">
        <v>2299</v>
      </c>
      <c r="Q22" s="15">
        <v>2277</v>
      </c>
      <c r="R22" s="15">
        <v>0.9971590909090909</v>
      </c>
    </row>
    <row r="23" spans="1:18" ht="12.75">
      <c r="A23" s="3">
        <v>61</v>
      </c>
      <c r="B23" s="8" t="s">
        <v>562</v>
      </c>
      <c r="C23" s="21">
        <v>17667</v>
      </c>
      <c r="D23" s="15">
        <v>17727</v>
      </c>
      <c r="E23" s="15">
        <v>17833</v>
      </c>
      <c r="F23" s="15">
        <v>17904</v>
      </c>
      <c r="G23" s="15">
        <v>17807</v>
      </c>
      <c r="H23" s="15">
        <v>17870</v>
      </c>
      <c r="I23" s="15">
        <v>17835</v>
      </c>
      <c r="J23" s="15">
        <v>17894</v>
      </c>
      <c r="K23" s="15">
        <v>17918</v>
      </c>
      <c r="L23" s="15">
        <v>18076</v>
      </c>
      <c r="M23" s="15">
        <v>18104</v>
      </c>
      <c r="N23" s="15">
        <v>18201</v>
      </c>
      <c r="O23" s="15">
        <v>18311</v>
      </c>
      <c r="P23" s="15">
        <v>18506</v>
      </c>
      <c r="Q23" s="15">
        <v>18644</v>
      </c>
      <c r="R23" s="15">
        <v>0.9967028054096345</v>
      </c>
    </row>
    <row r="24" spans="1:18" ht="12.75">
      <c r="A24" s="3">
        <v>62</v>
      </c>
      <c r="B24" s="8" t="s">
        <v>563</v>
      </c>
      <c r="C24" s="21">
        <v>572</v>
      </c>
      <c r="D24" s="15">
        <v>578</v>
      </c>
      <c r="E24" s="15">
        <v>577</v>
      </c>
      <c r="F24" s="15">
        <v>580</v>
      </c>
      <c r="G24" s="15">
        <v>561</v>
      </c>
      <c r="H24" s="15">
        <v>576</v>
      </c>
      <c r="I24" s="15">
        <v>582</v>
      </c>
      <c r="J24" s="15">
        <v>583</v>
      </c>
      <c r="K24" s="15">
        <v>596</v>
      </c>
      <c r="L24" s="15">
        <v>607</v>
      </c>
      <c r="M24" s="15">
        <v>608</v>
      </c>
      <c r="N24" s="15">
        <v>600</v>
      </c>
      <c r="O24" s="15">
        <v>589</v>
      </c>
      <c r="P24" s="15">
        <v>595</v>
      </c>
      <c r="Q24" s="15">
        <v>600</v>
      </c>
      <c r="R24" s="15">
        <v>0.9982847341337907</v>
      </c>
    </row>
    <row r="25" spans="1:18" ht="12.75">
      <c r="A25" s="3">
        <v>65</v>
      </c>
      <c r="B25" s="8" t="s">
        <v>564</v>
      </c>
      <c r="C25" s="21">
        <v>500</v>
      </c>
      <c r="D25" s="15">
        <v>495</v>
      </c>
      <c r="E25" s="15">
        <v>492</v>
      </c>
      <c r="F25" s="15">
        <v>475</v>
      </c>
      <c r="G25" s="15">
        <v>457</v>
      </c>
      <c r="H25" s="15">
        <v>456</v>
      </c>
      <c r="I25" s="15">
        <v>443</v>
      </c>
      <c r="J25" s="15">
        <v>448</v>
      </c>
      <c r="K25" s="15">
        <v>444</v>
      </c>
      <c r="L25" s="15">
        <v>461</v>
      </c>
      <c r="M25" s="15">
        <v>461</v>
      </c>
      <c r="N25" s="15">
        <v>470</v>
      </c>
      <c r="O25" s="15">
        <v>476</v>
      </c>
      <c r="P25" s="15">
        <v>478</v>
      </c>
      <c r="Q25" s="15">
        <v>482</v>
      </c>
      <c r="R25" s="15">
        <v>0.9888392857142857</v>
      </c>
    </row>
    <row r="26" spans="1:18" ht="12.75">
      <c r="A26" s="3">
        <v>69</v>
      </c>
      <c r="B26" s="8" t="s">
        <v>565</v>
      </c>
      <c r="C26" s="21">
        <v>7616</v>
      </c>
      <c r="D26" s="15">
        <v>7641</v>
      </c>
      <c r="E26" s="15">
        <v>7609</v>
      </c>
      <c r="F26" s="15">
        <v>7639</v>
      </c>
      <c r="G26" s="15">
        <v>7714</v>
      </c>
      <c r="H26" s="15">
        <v>7771</v>
      </c>
      <c r="I26" s="15">
        <v>7850</v>
      </c>
      <c r="J26" s="15">
        <v>7848</v>
      </c>
      <c r="K26" s="15">
        <v>7882</v>
      </c>
      <c r="L26" s="15">
        <v>8013</v>
      </c>
      <c r="M26" s="15">
        <v>8083</v>
      </c>
      <c r="N26" s="15">
        <v>8153</v>
      </c>
      <c r="O26" s="15">
        <v>8179</v>
      </c>
      <c r="P26" s="15">
        <v>8236</v>
      </c>
      <c r="Q26" s="15">
        <v>8300</v>
      </c>
      <c r="R26" s="15">
        <v>1.0002548419979613</v>
      </c>
    </row>
    <row r="27" spans="1:18" ht="12.75">
      <c r="A27" s="3">
        <v>71</v>
      </c>
      <c r="B27" s="8" t="s">
        <v>566</v>
      </c>
      <c r="C27" s="21">
        <v>7241</v>
      </c>
      <c r="D27" s="15">
        <v>7283</v>
      </c>
      <c r="E27" s="15">
        <v>7384</v>
      </c>
      <c r="F27" s="15">
        <v>7418</v>
      </c>
      <c r="G27" s="15">
        <v>7396</v>
      </c>
      <c r="H27" s="15">
        <v>7493</v>
      </c>
      <c r="I27" s="15">
        <v>7515</v>
      </c>
      <c r="J27" s="15">
        <v>7529</v>
      </c>
      <c r="K27" s="15">
        <v>7680</v>
      </c>
      <c r="L27" s="15">
        <v>7753</v>
      </c>
      <c r="M27" s="15">
        <v>7818</v>
      </c>
      <c r="N27" s="15">
        <v>7851</v>
      </c>
      <c r="O27" s="15">
        <v>7894</v>
      </c>
      <c r="P27" s="15">
        <v>7983</v>
      </c>
      <c r="Q27" s="15">
        <v>8075</v>
      </c>
      <c r="R27" s="15">
        <v>0.9981405233098685</v>
      </c>
    </row>
    <row r="28" spans="1:18" ht="12.75">
      <c r="A28" s="3">
        <v>72</v>
      </c>
      <c r="B28" s="8" t="s">
        <v>567</v>
      </c>
      <c r="C28" s="21">
        <v>999</v>
      </c>
      <c r="D28" s="15">
        <v>986</v>
      </c>
      <c r="E28" s="15">
        <v>1004</v>
      </c>
      <c r="F28" s="15">
        <v>1004</v>
      </c>
      <c r="G28" s="15">
        <v>1019</v>
      </c>
      <c r="H28" s="15">
        <v>1028</v>
      </c>
      <c r="I28" s="15">
        <v>987</v>
      </c>
      <c r="J28" s="15">
        <v>998</v>
      </c>
      <c r="K28" s="15">
        <v>964</v>
      </c>
      <c r="L28" s="15">
        <v>986</v>
      </c>
      <c r="M28" s="15">
        <v>979</v>
      </c>
      <c r="N28" s="15">
        <v>968</v>
      </c>
      <c r="O28" s="15">
        <v>972</v>
      </c>
      <c r="P28" s="15">
        <v>966</v>
      </c>
      <c r="Q28" s="15">
        <v>976</v>
      </c>
      <c r="R28" s="15">
        <v>0.9889779559118237</v>
      </c>
    </row>
    <row r="29" spans="1:18" ht="12.75">
      <c r="A29" s="3">
        <v>74</v>
      </c>
      <c r="B29" s="8" t="s">
        <v>569</v>
      </c>
      <c r="C29" s="21">
        <v>1229</v>
      </c>
      <c r="D29" s="15">
        <v>1248</v>
      </c>
      <c r="E29" s="15">
        <v>1275</v>
      </c>
      <c r="F29" s="15">
        <v>1289</v>
      </c>
      <c r="G29" s="15">
        <v>1323</v>
      </c>
      <c r="H29" s="15">
        <v>1351</v>
      </c>
      <c r="I29" s="15">
        <v>1379</v>
      </c>
      <c r="J29" s="15">
        <v>1405</v>
      </c>
      <c r="K29" s="15">
        <v>1441</v>
      </c>
      <c r="L29" s="15">
        <v>1456</v>
      </c>
      <c r="M29" s="15">
        <v>1498</v>
      </c>
      <c r="N29" s="15">
        <v>1499</v>
      </c>
      <c r="O29" s="15">
        <v>1536</v>
      </c>
      <c r="P29" s="15">
        <v>1547</v>
      </c>
      <c r="Q29" s="15">
        <v>1602</v>
      </c>
      <c r="R29" s="15">
        <v>0.9814946619217082</v>
      </c>
    </row>
    <row r="30" spans="1:18" ht="12.75">
      <c r="A30" s="3">
        <v>75</v>
      </c>
      <c r="B30" s="8" t="s">
        <v>570</v>
      </c>
      <c r="C30" s="21">
        <v>21203</v>
      </c>
      <c r="D30" s="15">
        <v>21256</v>
      </c>
      <c r="E30" s="15">
        <v>21403</v>
      </c>
      <c r="F30" s="15">
        <v>21400</v>
      </c>
      <c r="G30" s="15">
        <v>21483</v>
      </c>
      <c r="H30" s="15">
        <v>21570</v>
      </c>
      <c r="I30" s="15">
        <v>21737</v>
      </c>
      <c r="J30" s="15">
        <v>21826</v>
      </c>
      <c r="K30" s="15">
        <v>21957</v>
      </c>
      <c r="L30" s="15">
        <v>21887</v>
      </c>
      <c r="M30" s="15">
        <v>21763</v>
      </c>
      <c r="N30" s="15">
        <v>21720</v>
      </c>
      <c r="O30" s="15">
        <v>21705</v>
      </c>
      <c r="P30" s="15">
        <v>21847</v>
      </c>
      <c r="Q30" s="15">
        <v>21986</v>
      </c>
      <c r="R30" s="15">
        <v>0.9959222945111336</v>
      </c>
    </row>
    <row r="31" spans="1:18" ht="12.75">
      <c r="A31" s="3">
        <v>76</v>
      </c>
      <c r="B31" s="8" t="s">
        <v>571</v>
      </c>
      <c r="C31" s="21">
        <v>1540</v>
      </c>
      <c r="D31" s="15">
        <v>1522</v>
      </c>
      <c r="E31" s="15">
        <v>1526</v>
      </c>
      <c r="F31" s="15">
        <v>1508</v>
      </c>
      <c r="G31" s="15">
        <v>1463</v>
      </c>
      <c r="H31" s="15">
        <v>1440</v>
      </c>
      <c r="I31" s="15">
        <v>1409</v>
      </c>
      <c r="J31" s="15">
        <v>1423</v>
      </c>
      <c r="K31" s="15">
        <v>1384</v>
      </c>
      <c r="L31" s="15">
        <v>1387</v>
      </c>
      <c r="M31" s="15">
        <v>1365</v>
      </c>
      <c r="N31" s="15">
        <v>1379</v>
      </c>
      <c r="O31" s="15">
        <v>1373</v>
      </c>
      <c r="P31" s="15">
        <v>1351</v>
      </c>
      <c r="Q31" s="15">
        <v>1348</v>
      </c>
      <c r="R31" s="15">
        <v>0.9901616303583978</v>
      </c>
    </row>
    <row r="32" spans="1:18" ht="12.75">
      <c r="A32" s="3">
        <v>77</v>
      </c>
      <c r="B32" s="8" t="s">
        <v>572</v>
      </c>
      <c r="C32" s="21">
        <v>5404</v>
      </c>
      <c r="D32" s="15">
        <v>5453</v>
      </c>
      <c r="E32" s="15">
        <v>5491</v>
      </c>
      <c r="F32" s="15">
        <v>5542</v>
      </c>
      <c r="G32" s="15">
        <v>5514</v>
      </c>
      <c r="H32" s="15">
        <v>5526</v>
      </c>
      <c r="I32" s="15">
        <v>5506</v>
      </c>
      <c r="J32" s="15">
        <v>5556</v>
      </c>
      <c r="K32" s="15">
        <v>5588</v>
      </c>
      <c r="L32" s="15">
        <v>5600</v>
      </c>
      <c r="M32" s="15">
        <v>5590</v>
      </c>
      <c r="N32" s="15">
        <v>5621</v>
      </c>
      <c r="O32" s="15">
        <v>5706</v>
      </c>
      <c r="P32" s="15">
        <v>5745</v>
      </c>
      <c r="Q32" s="15">
        <v>5832</v>
      </c>
      <c r="R32" s="15">
        <v>0.9910007199424046</v>
      </c>
    </row>
    <row r="33" spans="1:18" ht="12.75">
      <c r="A33" s="3">
        <v>78</v>
      </c>
      <c r="B33" s="8" t="s">
        <v>573</v>
      </c>
      <c r="C33" s="21">
        <v>9109</v>
      </c>
      <c r="D33" s="15">
        <v>9267</v>
      </c>
      <c r="E33" s="15">
        <v>9417</v>
      </c>
      <c r="F33" s="15">
        <v>9462</v>
      </c>
      <c r="G33" s="15">
        <v>9597</v>
      </c>
      <c r="H33" s="15">
        <v>9657</v>
      </c>
      <c r="I33" s="15">
        <v>9708</v>
      </c>
      <c r="J33" s="15">
        <v>9725</v>
      </c>
      <c r="K33" s="15">
        <v>9827</v>
      </c>
      <c r="L33" s="15">
        <v>9905</v>
      </c>
      <c r="M33" s="15">
        <v>9918</v>
      </c>
      <c r="N33" s="15">
        <v>9999</v>
      </c>
      <c r="O33" s="15">
        <v>10008</v>
      </c>
      <c r="P33" s="15">
        <v>10044</v>
      </c>
      <c r="Q33" s="15">
        <v>10184</v>
      </c>
      <c r="R33" s="15">
        <v>0.9982519280205655</v>
      </c>
    </row>
    <row r="34" spans="1:18" ht="12.75">
      <c r="A34" s="3">
        <v>79</v>
      </c>
      <c r="B34" s="8" t="s">
        <v>574</v>
      </c>
      <c r="C34" s="21">
        <v>7407</v>
      </c>
      <c r="D34" s="15">
        <v>7486</v>
      </c>
      <c r="E34" s="15">
        <v>7504</v>
      </c>
      <c r="F34" s="15">
        <v>7540</v>
      </c>
      <c r="G34" s="15">
        <v>7548</v>
      </c>
      <c r="H34" s="15">
        <v>7580</v>
      </c>
      <c r="I34" s="15">
        <v>7646</v>
      </c>
      <c r="J34" s="15">
        <v>7700</v>
      </c>
      <c r="K34" s="15">
        <v>7673</v>
      </c>
      <c r="L34" s="15">
        <v>7745</v>
      </c>
      <c r="M34" s="15">
        <v>7738</v>
      </c>
      <c r="N34" s="15">
        <v>7721</v>
      </c>
      <c r="O34" s="15">
        <v>7766</v>
      </c>
      <c r="P34" s="15">
        <v>7877</v>
      </c>
      <c r="Q34" s="15">
        <v>8003</v>
      </c>
      <c r="R34" s="15">
        <v>0.992987012987013</v>
      </c>
    </row>
    <row r="35" spans="1:18" ht="12.75">
      <c r="A35" s="3">
        <v>81</v>
      </c>
      <c r="B35" s="8" t="s">
        <v>575</v>
      </c>
      <c r="C35" s="21">
        <v>3098</v>
      </c>
      <c r="D35" s="15">
        <v>3205</v>
      </c>
      <c r="E35" s="15">
        <v>3292</v>
      </c>
      <c r="F35" s="15">
        <v>3355</v>
      </c>
      <c r="G35" s="15">
        <v>3388</v>
      </c>
      <c r="H35" s="15">
        <v>3466</v>
      </c>
      <c r="I35" s="15">
        <v>3572</v>
      </c>
      <c r="J35" s="15">
        <v>3572</v>
      </c>
      <c r="K35" s="15">
        <v>3671</v>
      </c>
      <c r="L35" s="15">
        <v>3692</v>
      </c>
      <c r="M35" s="15">
        <v>3740</v>
      </c>
      <c r="N35" s="15">
        <v>3783</v>
      </c>
      <c r="O35" s="15">
        <v>3818</v>
      </c>
      <c r="P35" s="15">
        <v>3837</v>
      </c>
      <c r="Q35" s="15">
        <v>3894</v>
      </c>
      <c r="R35" s="15">
        <v>1</v>
      </c>
    </row>
    <row r="36" spans="1:18" ht="12.75">
      <c r="A36" s="3">
        <v>82</v>
      </c>
      <c r="B36" s="8" t="s">
        <v>576</v>
      </c>
      <c r="C36" s="21">
        <v>9684</v>
      </c>
      <c r="D36" s="15">
        <v>9720</v>
      </c>
      <c r="E36" s="15">
        <v>9682</v>
      </c>
      <c r="F36" s="15">
        <v>9657</v>
      </c>
      <c r="G36" s="15">
        <v>9625</v>
      </c>
      <c r="H36" s="15">
        <v>9571</v>
      </c>
      <c r="I36" s="15">
        <v>9444</v>
      </c>
      <c r="J36" s="15">
        <v>9445</v>
      </c>
      <c r="K36" s="15">
        <v>9332</v>
      </c>
      <c r="L36" s="15">
        <v>9281</v>
      </c>
      <c r="M36" s="15">
        <v>9199</v>
      </c>
      <c r="N36" s="15">
        <v>9165</v>
      </c>
      <c r="O36" s="15">
        <v>9151</v>
      </c>
      <c r="P36" s="15">
        <v>9131</v>
      </c>
      <c r="Q36" s="15">
        <v>9120</v>
      </c>
      <c r="R36" s="15">
        <v>0.9998941238750662</v>
      </c>
    </row>
    <row r="37" spans="1:18" ht="12.75">
      <c r="A37" s="3">
        <v>86</v>
      </c>
      <c r="B37" s="8" t="s">
        <v>580</v>
      </c>
      <c r="C37" s="21">
        <v>8808</v>
      </c>
      <c r="D37" s="15">
        <v>8866</v>
      </c>
      <c r="E37" s="15">
        <v>8807</v>
      </c>
      <c r="F37" s="15">
        <v>8815</v>
      </c>
      <c r="G37" s="15">
        <v>8826</v>
      </c>
      <c r="H37" s="15">
        <v>8647</v>
      </c>
      <c r="I37" s="15">
        <v>8574</v>
      </c>
      <c r="J37" s="15">
        <v>8536</v>
      </c>
      <c r="K37" s="15">
        <v>8419</v>
      </c>
      <c r="L37" s="15">
        <v>8343</v>
      </c>
      <c r="M37" s="15">
        <v>8290</v>
      </c>
      <c r="N37" s="15">
        <v>8171</v>
      </c>
      <c r="O37" s="15">
        <v>8173</v>
      </c>
      <c r="P37" s="15">
        <v>8107</v>
      </c>
      <c r="Q37" s="15">
        <v>8097</v>
      </c>
      <c r="R37" s="15">
        <v>1.004451733833177</v>
      </c>
    </row>
    <row r="38" spans="1:18" ht="12.75">
      <c r="A38" s="3">
        <v>90</v>
      </c>
      <c r="B38" s="8" t="s">
        <v>581</v>
      </c>
      <c r="C38" s="21">
        <v>3667</v>
      </c>
      <c r="D38" s="15">
        <v>3742</v>
      </c>
      <c r="E38" s="15">
        <v>3827</v>
      </c>
      <c r="F38" s="15">
        <v>3912</v>
      </c>
      <c r="G38" s="15">
        <v>3975</v>
      </c>
      <c r="H38" s="15">
        <v>4065</v>
      </c>
      <c r="I38" s="15">
        <v>4152</v>
      </c>
      <c r="J38" s="15">
        <v>4239</v>
      </c>
      <c r="K38" s="15">
        <v>4311</v>
      </c>
      <c r="L38" s="15">
        <v>4403</v>
      </c>
      <c r="M38" s="15">
        <v>4451</v>
      </c>
      <c r="N38" s="15">
        <v>4514</v>
      </c>
      <c r="O38" s="15">
        <v>4529</v>
      </c>
      <c r="P38" s="15">
        <v>4578</v>
      </c>
      <c r="Q38" s="15">
        <v>4687</v>
      </c>
      <c r="R38" s="15">
        <v>0.9794762915782024</v>
      </c>
    </row>
    <row r="39" spans="1:18" ht="12.75">
      <c r="A39" s="3">
        <v>91</v>
      </c>
      <c r="B39" s="8" t="s">
        <v>582</v>
      </c>
      <c r="C39" s="21">
        <v>612664</v>
      </c>
      <c r="D39" s="15">
        <v>603968</v>
      </c>
      <c r="E39" s="15">
        <v>595384</v>
      </c>
      <c r="F39" s="15">
        <v>588549</v>
      </c>
      <c r="G39" s="15">
        <v>583350</v>
      </c>
      <c r="H39" s="15">
        <v>576632</v>
      </c>
      <c r="I39" s="15">
        <v>568531</v>
      </c>
      <c r="J39" s="15">
        <v>564521</v>
      </c>
      <c r="K39" s="15">
        <v>560905</v>
      </c>
      <c r="L39" s="15">
        <v>559046</v>
      </c>
      <c r="M39" s="15">
        <v>559330</v>
      </c>
      <c r="N39" s="15">
        <v>559716</v>
      </c>
      <c r="O39" s="15">
        <v>559718</v>
      </c>
      <c r="P39" s="15">
        <v>555474</v>
      </c>
      <c r="Q39" s="15">
        <v>551123</v>
      </c>
      <c r="R39" s="15">
        <v>1.0071033672795167</v>
      </c>
    </row>
    <row r="40" spans="1:18" ht="12.75">
      <c r="A40" s="3">
        <v>92</v>
      </c>
      <c r="B40" s="8" t="s">
        <v>583</v>
      </c>
      <c r="C40" s="21">
        <v>208098</v>
      </c>
      <c r="D40" s="15">
        <v>205312</v>
      </c>
      <c r="E40" s="15">
        <v>203001</v>
      </c>
      <c r="F40" s="15">
        <v>200055</v>
      </c>
      <c r="G40" s="15">
        <v>197636</v>
      </c>
      <c r="H40" s="15">
        <v>195397</v>
      </c>
      <c r="I40" s="15">
        <v>192522</v>
      </c>
      <c r="J40" s="15">
        <v>189711</v>
      </c>
      <c r="K40" s="15">
        <v>187281</v>
      </c>
      <c r="L40" s="15">
        <v>185429</v>
      </c>
      <c r="M40" s="15">
        <v>184039</v>
      </c>
      <c r="N40" s="15">
        <v>181890</v>
      </c>
      <c r="O40" s="15">
        <v>179856</v>
      </c>
      <c r="P40" s="15">
        <v>178471</v>
      </c>
      <c r="Q40" s="15">
        <v>176386</v>
      </c>
      <c r="R40" s="15">
        <v>1.0148172746967756</v>
      </c>
    </row>
    <row r="41" spans="1:18" ht="12.75">
      <c r="A41" s="3">
        <v>97</v>
      </c>
      <c r="B41" s="8" t="s">
        <v>585</v>
      </c>
      <c r="C41" s="21">
        <v>2338</v>
      </c>
      <c r="D41" s="15">
        <v>2377</v>
      </c>
      <c r="E41" s="15">
        <v>2389</v>
      </c>
      <c r="F41" s="15">
        <v>2439</v>
      </c>
      <c r="G41" s="15">
        <v>2436</v>
      </c>
      <c r="H41" s="15">
        <v>2489</v>
      </c>
      <c r="I41" s="15">
        <v>2515</v>
      </c>
      <c r="J41" s="15">
        <v>2569</v>
      </c>
      <c r="K41" s="15">
        <v>2579</v>
      </c>
      <c r="L41" s="15">
        <v>2579</v>
      </c>
      <c r="M41" s="15">
        <v>2610</v>
      </c>
      <c r="N41" s="15">
        <v>2613</v>
      </c>
      <c r="O41" s="15">
        <v>2644</v>
      </c>
      <c r="P41" s="15">
        <v>2666</v>
      </c>
      <c r="Q41" s="15">
        <v>2683</v>
      </c>
      <c r="R41" s="15">
        <v>0.9789801479174777</v>
      </c>
    </row>
    <row r="42" spans="1:18" ht="12.75">
      <c r="A42" s="3">
        <v>98</v>
      </c>
      <c r="B42" s="8" t="s">
        <v>586</v>
      </c>
      <c r="C42" s="21">
        <v>21987</v>
      </c>
      <c r="D42" s="15">
        <v>22054</v>
      </c>
      <c r="E42" s="15">
        <v>22020</v>
      </c>
      <c r="F42" s="15">
        <v>21962</v>
      </c>
      <c r="G42" s="15">
        <v>21845</v>
      </c>
      <c r="H42" s="15">
        <v>21747</v>
      </c>
      <c r="I42" s="15">
        <v>21520</v>
      </c>
      <c r="J42" s="15">
        <v>21292</v>
      </c>
      <c r="K42" s="15">
        <v>21199</v>
      </c>
      <c r="L42" s="15">
        <v>20965</v>
      </c>
      <c r="M42" s="15">
        <v>20755</v>
      </c>
      <c r="N42" s="15">
        <v>20527</v>
      </c>
      <c r="O42" s="15">
        <v>20446</v>
      </c>
      <c r="P42" s="15">
        <v>20378</v>
      </c>
      <c r="Q42" s="15">
        <v>20164</v>
      </c>
      <c r="R42" s="15">
        <v>1.010708247229006</v>
      </c>
    </row>
    <row r="43" spans="1:18" ht="12.75">
      <c r="A43" s="3">
        <v>99</v>
      </c>
      <c r="B43" s="8" t="s">
        <v>587</v>
      </c>
      <c r="C43" s="21">
        <v>1819</v>
      </c>
      <c r="D43" s="15">
        <v>1832</v>
      </c>
      <c r="E43" s="15">
        <v>1848</v>
      </c>
      <c r="F43" s="15">
        <v>1878</v>
      </c>
      <c r="G43" s="15">
        <v>1889</v>
      </c>
      <c r="H43" s="15">
        <v>1918</v>
      </c>
      <c r="I43" s="15">
        <v>1932</v>
      </c>
      <c r="J43" s="15">
        <v>1985</v>
      </c>
      <c r="K43" s="15">
        <v>2011</v>
      </c>
      <c r="L43" s="15">
        <v>2023</v>
      </c>
      <c r="M43" s="15">
        <v>2083</v>
      </c>
      <c r="N43" s="15">
        <v>2104</v>
      </c>
      <c r="O43" s="15">
        <v>2144</v>
      </c>
      <c r="P43" s="15">
        <v>2170</v>
      </c>
      <c r="Q43" s="15">
        <v>2201</v>
      </c>
      <c r="R43" s="15">
        <v>0.9732997481108312</v>
      </c>
    </row>
    <row r="44" spans="1:18" ht="12.75">
      <c r="A44" s="3">
        <v>102</v>
      </c>
      <c r="B44" s="8" t="s">
        <v>589</v>
      </c>
      <c r="C44" s="21">
        <v>10543</v>
      </c>
      <c r="D44" s="15">
        <v>10623</v>
      </c>
      <c r="E44" s="15">
        <v>10638</v>
      </c>
      <c r="F44" s="15">
        <v>10663</v>
      </c>
      <c r="G44" s="15">
        <v>10700</v>
      </c>
      <c r="H44" s="15">
        <v>10703</v>
      </c>
      <c r="I44" s="15">
        <v>10699</v>
      </c>
      <c r="J44" s="15">
        <v>10741</v>
      </c>
      <c r="K44" s="15">
        <v>10768</v>
      </c>
      <c r="L44" s="15">
        <v>10851</v>
      </c>
      <c r="M44" s="15">
        <v>10852</v>
      </c>
      <c r="N44" s="15">
        <v>10895</v>
      </c>
      <c r="O44" s="15">
        <v>10955</v>
      </c>
      <c r="P44" s="15">
        <v>10983</v>
      </c>
      <c r="Q44" s="15">
        <v>11039</v>
      </c>
      <c r="R44" s="15">
        <v>1.9900521591722655</v>
      </c>
    </row>
    <row r="45" spans="1:18" ht="12.75">
      <c r="A45" s="3">
        <v>103</v>
      </c>
      <c r="B45" s="8" t="s">
        <v>590</v>
      </c>
      <c r="C45" s="21">
        <v>2463</v>
      </c>
      <c r="D45" s="15">
        <v>2496</v>
      </c>
      <c r="E45" s="15">
        <v>2503</v>
      </c>
      <c r="F45" s="15">
        <v>2506</v>
      </c>
      <c r="G45" s="15">
        <v>2524</v>
      </c>
      <c r="H45" s="15">
        <v>2537</v>
      </c>
      <c r="I45" s="15">
        <v>2566</v>
      </c>
      <c r="J45" s="15">
        <v>2582</v>
      </c>
      <c r="K45" s="15">
        <v>2600</v>
      </c>
      <c r="L45" s="15">
        <v>2595</v>
      </c>
      <c r="M45" s="15">
        <v>2584</v>
      </c>
      <c r="N45" s="15">
        <v>2610</v>
      </c>
      <c r="O45" s="15">
        <v>2626</v>
      </c>
      <c r="P45" s="15">
        <v>2586</v>
      </c>
      <c r="Q45" s="15">
        <v>2590</v>
      </c>
      <c r="R45" s="15">
        <v>0.9938032532920217</v>
      </c>
    </row>
    <row r="46" spans="1:18" ht="12.75">
      <c r="A46" s="3">
        <v>105</v>
      </c>
      <c r="B46" s="8" t="s">
        <v>591</v>
      </c>
      <c r="C46" s="21">
        <v>2565</v>
      </c>
      <c r="D46" s="15">
        <v>2603</v>
      </c>
      <c r="E46" s="15">
        <v>2672</v>
      </c>
      <c r="F46" s="15">
        <v>2736</v>
      </c>
      <c r="G46" s="15">
        <v>2791</v>
      </c>
      <c r="H46" s="15">
        <v>2877</v>
      </c>
      <c r="I46" s="15">
        <v>2967</v>
      </c>
      <c r="J46" s="15">
        <v>3015</v>
      </c>
      <c r="K46" s="15">
        <v>3096</v>
      </c>
      <c r="L46" s="15">
        <v>3148</v>
      </c>
      <c r="M46" s="15">
        <v>3212</v>
      </c>
      <c r="N46" s="15">
        <v>3299</v>
      </c>
      <c r="O46" s="15">
        <v>3371</v>
      </c>
      <c r="P46" s="15">
        <v>3486</v>
      </c>
      <c r="Q46" s="15">
        <v>3575</v>
      </c>
      <c r="R46" s="15">
        <v>0.9840796019900497</v>
      </c>
    </row>
    <row r="47" spans="1:18" ht="12.75">
      <c r="A47" s="3">
        <v>106</v>
      </c>
      <c r="B47" s="8" t="s">
        <v>592</v>
      </c>
      <c r="C47" s="21">
        <v>46188</v>
      </c>
      <c r="D47" s="15">
        <v>45592</v>
      </c>
      <c r="E47" s="15">
        <v>45527</v>
      </c>
      <c r="F47" s="15">
        <v>45489</v>
      </c>
      <c r="G47" s="15">
        <v>45270</v>
      </c>
      <c r="H47" s="15">
        <v>44987</v>
      </c>
      <c r="I47" s="15">
        <v>44652</v>
      </c>
      <c r="J47" s="15">
        <v>44310</v>
      </c>
      <c r="K47" s="15">
        <v>43848</v>
      </c>
      <c r="L47" s="15">
        <v>43523</v>
      </c>
      <c r="M47" s="15">
        <v>43169</v>
      </c>
      <c r="N47" s="15">
        <v>42997</v>
      </c>
      <c r="O47" s="15">
        <v>42736</v>
      </c>
      <c r="P47" s="15">
        <v>42545</v>
      </c>
      <c r="Q47" s="15">
        <v>42325</v>
      </c>
      <c r="R47" s="15">
        <v>1.007718348002708</v>
      </c>
    </row>
    <row r="48" spans="1:18" ht="12.75">
      <c r="A48" s="3">
        <v>108</v>
      </c>
      <c r="B48" s="8" t="s">
        <v>593</v>
      </c>
      <c r="C48" s="21">
        <v>10582</v>
      </c>
      <c r="D48" s="15">
        <v>10500</v>
      </c>
      <c r="E48" s="15">
        <v>10533</v>
      </c>
      <c r="F48" s="15">
        <v>10489</v>
      </c>
      <c r="G48" s="15">
        <v>10436</v>
      </c>
      <c r="H48" s="15">
        <v>10327</v>
      </c>
      <c r="I48" s="15">
        <v>10276</v>
      </c>
      <c r="J48" s="15">
        <v>10238</v>
      </c>
      <c r="K48" s="15">
        <v>10186</v>
      </c>
      <c r="L48" s="15">
        <v>10089</v>
      </c>
      <c r="M48" s="15">
        <v>10009</v>
      </c>
      <c r="N48" s="15">
        <v>9939</v>
      </c>
      <c r="O48" s="15">
        <v>9915</v>
      </c>
      <c r="P48" s="15">
        <v>9897</v>
      </c>
      <c r="Q48" s="15">
        <v>9904</v>
      </c>
      <c r="R48" s="15">
        <v>1.0037116624340692</v>
      </c>
    </row>
    <row r="49" spans="1:18" ht="12.75">
      <c r="A49" s="3">
        <v>109</v>
      </c>
      <c r="B49" s="8" t="s">
        <v>594</v>
      </c>
      <c r="C49" s="21">
        <v>67806</v>
      </c>
      <c r="D49" s="15">
        <v>67497</v>
      </c>
      <c r="E49" s="15">
        <v>67270</v>
      </c>
      <c r="F49" s="15">
        <v>66829</v>
      </c>
      <c r="G49" s="15">
        <v>66455</v>
      </c>
      <c r="H49" s="15">
        <v>66131</v>
      </c>
      <c r="I49" s="15">
        <v>65421</v>
      </c>
      <c r="J49" s="15">
        <v>64905</v>
      </c>
      <c r="K49" s="15">
        <v>64271</v>
      </c>
      <c r="L49" s="15">
        <v>64111</v>
      </c>
      <c r="M49" s="15">
        <v>63779</v>
      </c>
      <c r="N49" s="15">
        <v>63539</v>
      </c>
      <c r="O49" s="15">
        <v>63207</v>
      </c>
      <c r="P49" s="15">
        <v>63033</v>
      </c>
      <c r="Q49" s="15">
        <v>62950</v>
      </c>
      <c r="R49" s="15">
        <v>6.032437488471599</v>
      </c>
    </row>
    <row r="50" spans="1:18" ht="12.75">
      <c r="A50" s="3">
        <v>111</v>
      </c>
      <c r="B50" s="8" t="s">
        <v>595</v>
      </c>
      <c r="C50" s="21">
        <v>19979</v>
      </c>
      <c r="D50" s="15">
        <v>20051</v>
      </c>
      <c r="E50" s="15">
        <v>20164</v>
      </c>
      <c r="F50" s="15">
        <v>20258</v>
      </c>
      <c r="G50" s="15">
        <v>20374</v>
      </c>
      <c r="H50" s="15">
        <v>20545</v>
      </c>
      <c r="I50" s="15">
        <v>20612</v>
      </c>
      <c r="J50" s="15">
        <v>20604</v>
      </c>
      <c r="K50" s="15">
        <v>20729</v>
      </c>
      <c r="L50" s="15">
        <v>20910</v>
      </c>
      <c r="M50" s="15">
        <v>20887</v>
      </c>
      <c r="N50" s="15">
        <v>20940</v>
      </c>
      <c r="O50" s="15">
        <v>20958</v>
      </c>
      <c r="P50" s="15">
        <v>21178</v>
      </c>
      <c r="Q50" s="15">
        <v>21351</v>
      </c>
      <c r="R50" s="15">
        <v>1.0003882741215298</v>
      </c>
    </row>
    <row r="51" spans="1:18" ht="12.75">
      <c r="A51" s="3">
        <v>139</v>
      </c>
      <c r="B51" s="8" t="s">
        <v>596</v>
      </c>
      <c r="C51" s="21">
        <v>9610</v>
      </c>
      <c r="D51" s="15">
        <v>9574</v>
      </c>
      <c r="E51" s="15">
        <v>9499</v>
      </c>
      <c r="F51" s="15">
        <v>9382</v>
      </c>
      <c r="G51" s="15">
        <v>9294</v>
      </c>
      <c r="H51" s="15">
        <v>9177</v>
      </c>
      <c r="I51" s="15">
        <v>9077</v>
      </c>
      <c r="J51" s="15">
        <v>8981</v>
      </c>
      <c r="K51" s="15">
        <v>8868</v>
      </c>
      <c r="L51" s="15">
        <v>8660</v>
      </c>
      <c r="M51" s="15">
        <v>8512</v>
      </c>
      <c r="N51" s="15">
        <v>8481</v>
      </c>
      <c r="O51" s="15">
        <v>8464</v>
      </c>
      <c r="P51" s="15">
        <v>8439</v>
      </c>
      <c r="Q51" s="15">
        <v>8479</v>
      </c>
      <c r="R51" s="15">
        <v>1.0106892328248525</v>
      </c>
    </row>
    <row r="52" spans="1:18" ht="12.75">
      <c r="A52" s="3">
        <v>140</v>
      </c>
      <c r="B52" s="8" t="s">
        <v>597</v>
      </c>
      <c r="C52" s="21">
        <v>22171</v>
      </c>
      <c r="D52" s="15">
        <v>22135</v>
      </c>
      <c r="E52" s="15">
        <v>22147</v>
      </c>
      <c r="F52" s="15">
        <v>22095</v>
      </c>
      <c r="G52" s="15">
        <v>22169</v>
      </c>
      <c r="H52" s="15">
        <v>22289</v>
      </c>
      <c r="I52" s="15">
        <v>22298</v>
      </c>
      <c r="J52" s="15">
        <v>22319</v>
      </c>
      <c r="K52" s="15">
        <v>22482</v>
      </c>
      <c r="L52" s="15">
        <v>22639</v>
      </c>
      <c r="M52" s="15">
        <v>22647</v>
      </c>
      <c r="N52" s="15">
        <v>22835</v>
      </c>
      <c r="O52" s="15">
        <v>22903</v>
      </c>
      <c r="P52" s="15">
        <v>23113</v>
      </c>
      <c r="Q52" s="15">
        <v>23389</v>
      </c>
      <c r="R52" s="15">
        <v>0.9990590976298221</v>
      </c>
    </row>
    <row r="53" spans="1:18" ht="12.75">
      <c r="A53" s="3">
        <v>142</v>
      </c>
      <c r="B53" s="8" t="s">
        <v>598</v>
      </c>
      <c r="C53" s="21">
        <v>6981</v>
      </c>
      <c r="D53" s="15">
        <v>6955</v>
      </c>
      <c r="E53" s="15">
        <v>7002</v>
      </c>
      <c r="F53" s="15">
        <v>7005</v>
      </c>
      <c r="G53" s="15">
        <v>7061</v>
      </c>
      <c r="H53" s="15">
        <v>7093</v>
      </c>
      <c r="I53" s="15">
        <v>7208</v>
      </c>
      <c r="J53" s="15">
        <v>7246</v>
      </c>
      <c r="K53" s="15">
        <v>7265</v>
      </c>
      <c r="L53" s="15">
        <v>7336</v>
      </c>
      <c r="M53" s="15">
        <v>7321</v>
      </c>
      <c r="N53" s="15">
        <v>7376</v>
      </c>
      <c r="O53" s="15">
        <v>7415</v>
      </c>
      <c r="P53" s="15">
        <v>7534</v>
      </c>
      <c r="Q53" s="15">
        <v>7511</v>
      </c>
      <c r="R53" s="15">
        <v>0.9947557272978195</v>
      </c>
    </row>
    <row r="54" spans="1:18" ht="12.75">
      <c r="A54" s="3">
        <v>143</v>
      </c>
      <c r="B54" s="8" t="s">
        <v>599</v>
      </c>
      <c r="C54" s="21">
        <v>7303</v>
      </c>
      <c r="D54" s="15">
        <v>7346</v>
      </c>
      <c r="E54" s="15">
        <v>7375</v>
      </c>
      <c r="F54" s="15">
        <v>7428</v>
      </c>
      <c r="G54" s="15">
        <v>7424</v>
      </c>
      <c r="H54" s="15">
        <v>7453</v>
      </c>
      <c r="I54" s="15">
        <v>7483</v>
      </c>
      <c r="J54" s="15">
        <v>7511</v>
      </c>
      <c r="K54" s="15">
        <v>7547</v>
      </c>
      <c r="L54" s="15">
        <v>7569</v>
      </c>
      <c r="M54" s="15">
        <v>7607</v>
      </c>
      <c r="N54" s="15">
        <v>7612</v>
      </c>
      <c r="O54" s="15">
        <v>7715</v>
      </c>
      <c r="P54" s="15">
        <v>7744</v>
      </c>
      <c r="Q54" s="15">
        <v>7795</v>
      </c>
      <c r="R54" s="15">
        <v>0.9962721342031687</v>
      </c>
    </row>
    <row r="55" spans="1:18" ht="12.75">
      <c r="A55" s="3">
        <v>145</v>
      </c>
      <c r="B55" s="8" t="s">
        <v>600</v>
      </c>
      <c r="C55" s="21">
        <v>12099</v>
      </c>
      <c r="D55" s="15">
        <v>12022</v>
      </c>
      <c r="E55" s="15">
        <v>11898</v>
      </c>
      <c r="F55" s="15">
        <v>11841</v>
      </c>
      <c r="G55" s="15">
        <v>11744</v>
      </c>
      <c r="H55" s="15">
        <v>11680</v>
      </c>
      <c r="I55" s="15">
        <v>11635</v>
      </c>
      <c r="J55" s="15">
        <v>11532</v>
      </c>
      <c r="K55" s="15">
        <v>11496</v>
      </c>
      <c r="L55" s="15">
        <v>11517</v>
      </c>
      <c r="M55" s="15">
        <v>11720</v>
      </c>
      <c r="N55" s="15">
        <v>11744</v>
      </c>
      <c r="O55" s="15">
        <v>11752</v>
      </c>
      <c r="P55" s="15">
        <v>11832</v>
      </c>
      <c r="Q55" s="15">
        <v>11791</v>
      </c>
      <c r="R55" s="15">
        <v>1.0089316684009713</v>
      </c>
    </row>
    <row r="56" spans="1:18" ht="12.75">
      <c r="A56" s="3">
        <v>146</v>
      </c>
      <c r="B56" s="8" t="s">
        <v>601</v>
      </c>
      <c r="C56" s="21">
        <v>5614</v>
      </c>
      <c r="D56" s="15">
        <v>5693</v>
      </c>
      <c r="E56" s="15">
        <v>5834</v>
      </c>
      <c r="F56" s="15">
        <v>5883</v>
      </c>
      <c r="G56" s="15">
        <v>6022</v>
      </c>
      <c r="H56" s="15">
        <v>6052</v>
      </c>
      <c r="I56" s="15">
        <v>6203</v>
      </c>
      <c r="J56" s="15">
        <v>6313</v>
      </c>
      <c r="K56" s="15">
        <v>6422</v>
      </c>
      <c r="L56" s="15">
        <v>6538</v>
      </c>
      <c r="M56" s="15">
        <v>6690</v>
      </c>
      <c r="N56" s="15">
        <v>6804</v>
      </c>
      <c r="O56" s="15">
        <v>6939</v>
      </c>
      <c r="P56" s="15">
        <v>7129</v>
      </c>
      <c r="Q56" s="15">
        <v>7274</v>
      </c>
      <c r="R56" s="15">
        <v>0.9825756375732615</v>
      </c>
    </row>
    <row r="57" spans="1:18" ht="12.75">
      <c r="A57" s="3">
        <v>148</v>
      </c>
      <c r="B57" s="8" t="s">
        <v>602</v>
      </c>
      <c r="C57" s="21">
        <v>6794</v>
      </c>
      <c r="D57" s="15">
        <v>6732</v>
      </c>
      <c r="E57" s="15">
        <v>6754</v>
      </c>
      <c r="F57" s="15">
        <v>6778</v>
      </c>
      <c r="G57" s="15">
        <v>6863</v>
      </c>
      <c r="H57" s="15">
        <v>6866</v>
      </c>
      <c r="I57" s="15">
        <v>6954</v>
      </c>
      <c r="J57" s="15">
        <v>6986</v>
      </c>
      <c r="K57" s="15">
        <v>7043</v>
      </c>
      <c r="L57" s="15">
        <v>7084</v>
      </c>
      <c r="M57" s="15">
        <v>7153</v>
      </c>
      <c r="N57" s="15">
        <v>7217</v>
      </c>
      <c r="O57" s="15">
        <v>7268</v>
      </c>
      <c r="P57" s="15">
        <v>7360</v>
      </c>
      <c r="Q57" s="15">
        <v>7452</v>
      </c>
      <c r="R57" s="15">
        <v>0.9954194102490695</v>
      </c>
    </row>
    <row r="58" spans="1:18" ht="12.75">
      <c r="A58" s="3">
        <v>149</v>
      </c>
      <c r="B58" s="8" t="s">
        <v>603</v>
      </c>
      <c r="C58" s="21">
        <v>5562</v>
      </c>
      <c r="D58" s="15">
        <v>5538</v>
      </c>
      <c r="E58" s="15">
        <v>5561</v>
      </c>
      <c r="F58" s="15">
        <v>5546</v>
      </c>
      <c r="G58" s="15">
        <v>5609</v>
      </c>
      <c r="H58" s="15">
        <v>5575</v>
      </c>
      <c r="I58" s="15">
        <v>5460</v>
      </c>
      <c r="J58" s="15">
        <v>5378</v>
      </c>
      <c r="K58" s="15">
        <v>5310</v>
      </c>
      <c r="L58" s="15">
        <v>5152</v>
      </c>
      <c r="M58" s="15">
        <v>5080</v>
      </c>
      <c r="N58" s="15">
        <v>5034</v>
      </c>
      <c r="O58" s="15">
        <v>4975</v>
      </c>
      <c r="P58" s="15">
        <v>4873</v>
      </c>
      <c r="Q58" s="15">
        <v>4838</v>
      </c>
      <c r="R58" s="15">
        <v>1.0152473038304202</v>
      </c>
    </row>
    <row r="59" spans="1:18" ht="12.75">
      <c r="A59" s="3">
        <v>151</v>
      </c>
      <c r="B59" s="8" t="s">
        <v>605</v>
      </c>
      <c r="C59" s="21">
        <v>2257</v>
      </c>
      <c r="D59" s="15">
        <v>2290</v>
      </c>
      <c r="E59" s="15">
        <v>2354</v>
      </c>
      <c r="F59" s="15">
        <v>2400</v>
      </c>
      <c r="G59" s="15">
        <v>2406</v>
      </c>
      <c r="H59" s="15">
        <v>2458</v>
      </c>
      <c r="I59" s="15">
        <v>2518</v>
      </c>
      <c r="J59" s="15">
        <v>2540</v>
      </c>
      <c r="K59" s="15">
        <v>2552</v>
      </c>
      <c r="L59" s="15">
        <v>2592</v>
      </c>
      <c r="M59" s="15">
        <v>2619</v>
      </c>
      <c r="N59" s="15">
        <v>2643</v>
      </c>
      <c r="O59" s="15">
        <v>2661</v>
      </c>
      <c r="P59" s="15">
        <v>2694</v>
      </c>
      <c r="Q59" s="15">
        <v>2747</v>
      </c>
      <c r="R59" s="15">
        <v>0.9913385826771653</v>
      </c>
    </row>
    <row r="60" spans="1:18" ht="12.75">
      <c r="A60" s="3">
        <v>152</v>
      </c>
      <c r="B60" s="8" t="s">
        <v>606</v>
      </c>
      <c r="C60" s="21">
        <v>4854</v>
      </c>
      <c r="D60" s="15">
        <v>4886</v>
      </c>
      <c r="E60" s="15">
        <v>4936</v>
      </c>
      <c r="F60" s="15">
        <v>4965</v>
      </c>
      <c r="G60" s="15">
        <v>4953</v>
      </c>
      <c r="H60" s="15">
        <v>4991</v>
      </c>
      <c r="I60" s="15">
        <v>5016</v>
      </c>
      <c r="J60" s="15">
        <v>5041</v>
      </c>
      <c r="K60" s="15">
        <v>5044</v>
      </c>
      <c r="L60" s="15">
        <v>5074</v>
      </c>
      <c r="M60" s="15">
        <v>5065</v>
      </c>
      <c r="N60" s="15">
        <v>5085</v>
      </c>
      <c r="O60" s="15">
        <v>5097</v>
      </c>
      <c r="P60" s="15">
        <v>5151</v>
      </c>
      <c r="Q60" s="15">
        <v>5207</v>
      </c>
      <c r="R60" s="15">
        <v>0.9950406665344178</v>
      </c>
    </row>
    <row r="61" spans="1:18" ht="12.75">
      <c r="A61" s="3">
        <v>153</v>
      </c>
      <c r="B61" s="8" t="s">
        <v>607</v>
      </c>
      <c r="C61" s="21">
        <v>28219</v>
      </c>
      <c r="D61" s="15">
        <v>28294</v>
      </c>
      <c r="E61" s="15">
        <v>28472</v>
      </c>
      <c r="F61" s="15">
        <v>28540</v>
      </c>
      <c r="G61" s="15">
        <v>28676</v>
      </c>
      <c r="H61" s="15">
        <v>28899</v>
      </c>
      <c r="I61" s="15">
        <v>29155</v>
      </c>
      <c r="J61" s="15">
        <v>29385</v>
      </c>
      <c r="K61" s="15">
        <v>29529</v>
      </c>
      <c r="L61" s="15">
        <v>29728</v>
      </c>
      <c r="M61" s="15">
        <v>29969</v>
      </c>
      <c r="N61" s="15">
        <v>30230</v>
      </c>
      <c r="O61" s="15">
        <v>30421</v>
      </c>
      <c r="P61" s="15">
        <v>30663</v>
      </c>
      <c r="Q61" s="15">
        <v>30867</v>
      </c>
      <c r="R61" s="15">
        <v>0.9921728773183597</v>
      </c>
    </row>
    <row r="62" spans="1:18" ht="12.75">
      <c r="A62" s="3">
        <v>164</v>
      </c>
      <c r="B62" s="8" t="s">
        <v>609</v>
      </c>
      <c r="C62" s="21">
        <v>7987</v>
      </c>
      <c r="D62" s="15">
        <v>8071</v>
      </c>
      <c r="E62" s="15">
        <v>8130</v>
      </c>
      <c r="F62" s="15">
        <v>8214</v>
      </c>
      <c r="G62" s="15">
        <v>8277</v>
      </c>
      <c r="H62" s="15">
        <v>8343</v>
      </c>
      <c r="I62" s="15">
        <v>8495</v>
      </c>
      <c r="J62" s="15">
        <v>8532</v>
      </c>
      <c r="K62" s="15">
        <v>8631</v>
      </c>
      <c r="L62" s="15">
        <v>8691</v>
      </c>
      <c r="M62" s="15">
        <v>8760</v>
      </c>
      <c r="N62" s="15">
        <v>8792</v>
      </c>
      <c r="O62" s="15">
        <v>8830</v>
      </c>
      <c r="P62" s="15">
        <v>8924</v>
      </c>
      <c r="Q62" s="15">
        <v>9038</v>
      </c>
      <c r="R62" s="15">
        <v>0.9956633849038913</v>
      </c>
    </row>
    <row r="63" spans="1:18" ht="12.75">
      <c r="A63" s="3">
        <v>165</v>
      </c>
      <c r="B63" s="8" t="s">
        <v>610</v>
      </c>
      <c r="C63" s="21">
        <v>16842</v>
      </c>
      <c r="D63" s="15">
        <v>16921</v>
      </c>
      <c r="E63" s="15">
        <v>16960</v>
      </c>
      <c r="F63" s="15">
        <v>16892</v>
      </c>
      <c r="G63" s="15">
        <v>16795</v>
      </c>
      <c r="H63" s="15">
        <v>16589</v>
      </c>
      <c r="I63" s="15">
        <v>16405</v>
      </c>
      <c r="J63" s="15">
        <v>16115</v>
      </c>
      <c r="K63" s="15">
        <v>15871</v>
      </c>
      <c r="L63" s="15">
        <v>15661</v>
      </c>
      <c r="M63" s="15">
        <v>15517</v>
      </c>
      <c r="N63" s="15">
        <v>15483</v>
      </c>
      <c r="O63" s="15">
        <v>15401</v>
      </c>
      <c r="P63" s="15">
        <v>15419</v>
      </c>
      <c r="Q63" s="15">
        <v>15409</v>
      </c>
      <c r="R63" s="15">
        <v>1.0179956562209123</v>
      </c>
    </row>
    <row r="64" spans="1:18" ht="12.75">
      <c r="A64" s="3">
        <v>167</v>
      </c>
      <c r="B64" s="8" t="s">
        <v>611</v>
      </c>
      <c r="C64" s="21">
        <v>74471</v>
      </c>
      <c r="D64" s="15">
        <v>74168</v>
      </c>
      <c r="E64" s="15">
        <v>73758</v>
      </c>
      <c r="F64" s="15">
        <v>73305</v>
      </c>
      <c r="G64" s="15">
        <v>72704</v>
      </c>
      <c r="H64" s="15">
        <v>72433</v>
      </c>
      <c r="I64" s="15">
        <v>72105</v>
      </c>
      <c r="J64" s="15">
        <v>72253</v>
      </c>
      <c r="K64" s="15">
        <v>72292</v>
      </c>
      <c r="L64" s="15">
        <v>71991</v>
      </c>
      <c r="M64" s="15">
        <v>71800</v>
      </c>
      <c r="N64" s="15">
        <v>71359</v>
      </c>
      <c r="O64" s="15">
        <v>71257</v>
      </c>
      <c r="P64" s="15">
        <v>71013</v>
      </c>
      <c r="Q64" s="15">
        <v>70868</v>
      </c>
      <c r="R64" s="15">
        <v>2.992977524926113</v>
      </c>
    </row>
    <row r="65" spans="1:18" ht="12.75">
      <c r="A65" s="3">
        <v>169</v>
      </c>
      <c r="B65" s="8" t="s">
        <v>612</v>
      </c>
      <c r="C65" s="21">
        <v>5595</v>
      </c>
      <c r="D65" s="15">
        <v>5643</v>
      </c>
      <c r="E65" s="15">
        <v>5676</v>
      </c>
      <c r="F65" s="15">
        <v>5720</v>
      </c>
      <c r="G65" s="15">
        <v>5753</v>
      </c>
      <c r="H65" s="15">
        <v>5767</v>
      </c>
      <c r="I65" s="15">
        <v>5768</v>
      </c>
      <c r="J65" s="15">
        <v>5725</v>
      </c>
      <c r="K65" s="15">
        <v>5754</v>
      </c>
      <c r="L65" s="15">
        <v>5731</v>
      </c>
      <c r="M65" s="15">
        <v>5672</v>
      </c>
      <c r="N65" s="15">
        <v>5641</v>
      </c>
      <c r="O65" s="15">
        <v>5663</v>
      </c>
      <c r="P65" s="15">
        <v>5677</v>
      </c>
      <c r="Q65" s="15">
        <v>5659</v>
      </c>
      <c r="R65" s="15">
        <v>1.0075109170305676</v>
      </c>
    </row>
    <row r="66" spans="1:18" ht="12.75">
      <c r="A66" s="3">
        <v>170</v>
      </c>
      <c r="B66" s="8" t="s">
        <v>613</v>
      </c>
      <c r="C66" s="21">
        <v>4424</v>
      </c>
      <c r="D66" s="15">
        <v>4355</v>
      </c>
      <c r="E66" s="15">
        <v>4249</v>
      </c>
      <c r="F66" s="15">
        <v>4098</v>
      </c>
      <c r="G66" s="15">
        <v>4022</v>
      </c>
      <c r="H66" s="15">
        <v>3917</v>
      </c>
      <c r="I66" s="15">
        <v>3774</v>
      </c>
      <c r="J66" s="15">
        <v>3664</v>
      </c>
      <c r="K66" s="15">
        <v>3614</v>
      </c>
      <c r="L66" s="15">
        <v>3508</v>
      </c>
      <c r="M66" s="15">
        <v>3444</v>
      </c>
      <c r="N66" s="15">
        <v>3433</v>
      </c>
      <c r="O66" s="15">
        <v>3356</v>
      </c>
      <c r="P66" s="15">
        <v>3328</v>
      </c>
      <c r="Q66" s="15">
        <v>3288</v>
      </c>
      <c r="R66" s="15">
        <v>1.0300218340611353</v>
      </c>
    </row>
    <row r="67" spans="1:18" ht="12.75">
      <c r="A67" s="3">
        <v>171</v>
      </c>
      <c r="B67" s="8" t="s">
        <v>614</v>
      </c>
      <c r="C67" s="21">
        <v>5213</v>
      </c>
      <c r="D67" s="15">
        <v>5291</v>
      </c>
      <c r="E67" s="15">
        <v>5342</v>
      </c>
      <c r="F67" s="15">
        <v>5394</v>
      </c>
      <c r="G67" s="15">
        <v>5423</v>
      </c>
      <c r="H67" s="15">
        <v>5476</v>
      </c>
      <c r="I67" s="15">
        <v>5495</v>
      </c>
      <c r="J67" s="15">
        <v>5596</v>
      </c>
      <c r="K67" s="15">
        <v>5619</v>
      </c>
      <c r="L67" s="15">
        <v>5645</v>
      </c>
      <c r="M67" s="15">
        <v>5723</v>
      </c>
      <c r="N67" s="15">
        <v>5752</v>
      </c>
      <c r="O67" s="15">
        <v>5822</v>
      </c>
      <c r="P67" s="15">
        <v>5880</v>
      </c>
      <c r="Q67" s="15">
        <v>5937</v>
      </c>
      <c r="R67" s="15">
        <v>0.981951393852752</v>
      </c>
    </row>
    <row r="68" spans="1:18" ht="12.75">
      <c r="A68" s="3">
        <v>172</v>
      </c>
      <c r="B68" s="8" t="s">
        <v>615</v>
      </c>
      <c r="C68" s="21">
        <v>4857</v>
      </c>
      <c r="D68" s="15">
        <v>4898</v>
      </c>
      <c r="E68" s="15">
        <v>4958</v>
      </c>
      <c r="F68" s="15">
        <v>5053</v>
      </c>
      <c r="G68" s="15">
        <v>5093</v>
      </c>
      <c r="H68" s="15">
        <v>5122</v>
      </c>
      <c r="I68" s="15">
        <v>5180</v>
      </c>
      <c r="J68" s="15">
        <v>5187</v>
      </c>
      <c r="K68" s="15">
        <v>5213</v>
      </c>
      <c r="L68" s="15">
        <v>5210</v>
      </c>
      <c r="M68" s="15">
        <v>5268</v>
      </c>
      <c r="N68" s="15">
        <v>5343</v>
      </c>
      <c r="O68" s="15">
        <v>5391</v>
      </c>
      <c r="P68" s="15">
        <v>5450</v>
      </c>
      <c r="Q68" s="15">
        <v>5565</v>
      </c>
      <c r="R68" s="15">
        <v>0.9986504723346828</v>
      </c>
    </row>
    <row r="69" spans="1:18" ht="12.75">
      <c r="A69" s="3">
        <v>174</v>
      </c>
      <c r="B69" s="8" t="s">
        <v>617</v>
      </c>
      <c r="C69" s="21">
        <v>4995</v>
      </c>
      <c r="D69" s="15">
        <v>5093</v>
      </c>
      <c r="E69" s="15">
        <v>5146</v>
      </c>
      <c r="F69" s="15">
        <v>5170</v>
      </c>
      <c r="G69" s="15">
        <v>5273</v>
      </c>
      <c r="H69" s="15">
        <v>5374</v>
      </c>
      <c r="I69" s="15">
        <v>5454</v>
      </c>
      <c r="J69" s="15">
        <v>5508</v>
      </c>
      <c r="K69" s="15">
        <v>5583</v>
      </c>
      <c r="L69" s="15">
        <v>5622</v>
      </c>
      <c r="M69" s="15">
        <v>5685</v>
      </c>
      <c r="N69" s="15">
        <v>5740</v>
      </c>
      <c r="O69" s="15">
        <v>5815</v>
      </c>
      <c r="P69" s="15">
        <v>5892</v>
      </c>
      <c r="Q69" s="15">
        <v>5948</v>
      </c>
      <c r="R69" s="15">
        <v>0.9901960784313726</v>
      </c>
    </row>
    <row r="70" spans="1:18" ht="12.75">
      <c r="A70" s="3">
        <v>176</v>
      </c>
      <c r="B70" s="8" t="s">
        <v>619</v>
      </c>
      <c r="C70" s="21">
        <v>5203</v>
      </c>
      <c r="D70" s="15">
        <v>5324</v>
      </c>
      <c r="E70" s="15">
        <v>5453</v>
      </c>
      <c r="F70" s="15">
        <v>5589</v>
      </c>
      <c r="G70" s="15">
        <v>5705</v>
      </c>
      <c r="H70" s="15">
        <v>5762</v>
      </c>
      <c r="I70" s="15">
        <v>5832</v>
      </c>
      <c r="J70" s="15">
        <v>5940</v>
      </c>
      <c r="K70" s="15">
        <v>6034</v>
      </c>
      <c r="L70" s="15">
        <v>6177</v>
      </c>
      <c r="M70" s="15">
        <v>6238</v>
      </c>
      <c r="N70" s="15">
        <v>6372</v>
      </c>
      <c r="O70" s="15">
        <v>6486</v>
      </c>
      <c r="P70" s="15">
        <v>6583</v>
      </c>
      <c r="Q70" s="15">
        <v>6677</v>
      </c>
      <c r="R70" s="15">
        <v>0.9818181818181818</v>
      </c>
    </row>
    <row r="71" spans="1:18" ht="12.75">
      <c r="A71" s="3">
        <v>177</v>
      </c>
      <c r="B71" s="8" t="s">
        <v>620</v>
      </c>
      <c r="C71" s="21">
        <v>2039</v>
      </c>
      <c r="D71" s="15">
        <v>2023</v>
      </c>
      <c r="E71" s="15">
        <v>2046</v>
      </c>
      <c r="F71" s="15">
        <v>2094</v>
      </c>
      <c r="G71" s="15">
        <v>2116</v>
      </c>
      <c r="H71" s="15">
        <v>2173</v>
      </c>
      <c r="I71" s="15">
        <v>2206</v>
      </c>
      <c r="J71" s="15">
        <v>2205</v>
      </c>
      <c r="K71" s="15">
        <v>2224</v>
      </c>
      <c r="L71" s="15">
        <v>2275</v>
      </c>
      <c r="M71" s="15">
        <v>2252</v>
      </c>
      <c r="N71" s="15">
        <v>2248</v>
      </c>
      <c r="O71" s="15">
        <v>2308</v>
      </c>
      <c r="P71" s="15">
        <v>2371</v>
      </c>
      <c r="Q71" s="15">
        <v>2400</v>
      </c>
      <c r="R71" s="15">
        <v>1.000453514739229</v>
      </c>
    </row>
    <row r="72" spans="1:18" ht="12.75">
      <c r="A72" s="3">
        <v>178</v>
      </c>
      <c r="B72" s="8" t="s">
        <v>621</v>
      </c>
      <c r="C72" s="21">
        <v>6684</v>
      </c>
      <c r="D72" s="15">
        <v>6783</v>
      </c>
      <c r="E72" s="15">
        <v>6902</v>
      </c>
      <c r="F72" s="15">
        <v>6962</v>
      </c>
      <c r="G72" s="15">
        <v>7064</v>
      </c>
      <c r="H72" s="15">
        <v>7135</v>
      </c>
      <c r="I72" s="15">
        <v>7213</v>
      </c>
      <c r="J72" s="15">
        <v>7324</v>
      </c>
      <c r="K72" s="15">
        <v>7369</v>
      </c>
      <c r="L72" s="15">
        <v>7403</v>
      </c>
      <c r="M72" s="15">
        <v>7446</v>
      </c>
      <c r="N72" s="15">
        <v>7449</v>
      </c>
      <c r="O72" s="15">
        <v>7541</v>
      </c>
      <c r="P72" s="15">
        <v>7671</v>
      </c>
      <c r="Q72" s="15">
        <v>7827</v>
      </c>
      <c r="R72" s="15">
        <v>0.9848443473511742</v>
      </c>
    </row>
    <row r="73" spans="1:18" ht="12.75">
      <c r="A73" s="3">
        <v>179</v>
      </c>
      <c r="B73" s="8" t="s">
        <v>622</v>
      </c>
      <c r="C73" s="21">
        <v>134658</v>
      </c>
      <c r="D73" s="15">
        <v>133482</v>
      </c>
      <c r="E73" s="15">
        <v>132062</v>
      </c>
      <c r="F73" s="15">
        <v>130816</v>
      </c>
      <c r="G73" s="15">
        <v>129623</v>
      </c>
      <c r="H73" s="15">
        <v>128028</v>
      </c>
      <c r="I73" s="15">
        <v>126546</v>
      </c>
      <c r="J73" s="15">
        <v>125221</v>
      </c>
      <c r="K73" s="15">
        <v>124205</v>
      </c>
      <c r="L73" s="15">
        <v>122974</v>
      </c>
      <c r="M73" s="15">
        <v>121245</v>
      </c>
      <c r="N73" s="15">
        <v>119620</v>
      </c>
      <c r="O73" s="15">
        <v>118380</v>
      </c>
      <c r="P73" s="15">
        <v>116519</v>
      </c>
      <c r="Q73" s="15">
        <v>114848</v>
      </c>
      <c r="R73" s="15">
        <v>3.0288855599164384</v>
      </c>
    </row>
    <row r="74" spans="1:18" ht="12.75">
      <c r="A74" s="3">
        <v>181</v>
      </c>
      <c r="B74" s="8" t="s">
        <v>624</v>
      </c>
      <c r="C74" s="21">
        <v>1971</v>
      </c>
      <c r="D74" s="15">
        <v>1986</v>
      </c>
      <c r="E74" s="15">
        <v>2003</v>
      </c>
      <c r="F74" s="15">
        <v>2041</v>
      </c>
      <c r="G74" s="15">
        <v>2063</v>
      </c>
      <c r="H74" s="15">
        <v>2103</v>
      </c>
      <c r="I74" s="15">
        <v>2149</v>
      </c>
      <c r="J74" s="15">
        <v>2161</v>
      </c>
      <c r="K74" s="15">
        <v>2183</v>
      </c>
      <c r="L74" s="15">
        <v>2226</v>
      </c>
      <c r="M74" s="15">
        <v>2246</v>
      </c>
      <c r="N74" s="15">
        <v>2276</v>
      </c>
      <c r="O74" s="15">
        <v>2286</v>
      </c>
      <c r="P74" s="15">
        <v>2308</v>
      </c>
      <c r="Q74" s="15">
        <v>2351</v>
      </c>
      <c r="R74" s="15">
        <v>0.994447015270708</v>
      </c>
    </row>
    <row r="75" spans="1:18" ht="12.75">
      <c r="A75" s="3">
        <v>182</v>
      </c>
      <c r="B75" s="8" t="s">
        <v>625</v>
      </c>
      <c r="C75" s="21">
        <v>22138</v>
      </c>
      <c r="D75" s="15">
        <v>22354</v>
      </c>
      <c r="E75" s="15">
        <v>22507</v>
      </c>
      <c r="F75" s="15">
        <v>22691</v>
      </c>
      <c r="G75" s="15">
        <v>22949</v>
      </c>
      <c r="H75" s="15">
        <v>23167</v>
      </c>
      <c r="I75" s="15">
        <v>23398</v>
      </c>
      <c r="J75" s="15">
        <v>23612</v>
      </c>
      <c r="K75" s="15">
        <v>23724.72</v>
      </c>
      <c r="L75" s="15">
        <v>23895.92</v>
      </c>
      <c r="M75" s="15">
        <v>23996.76</v>
      </c>
      <c r="N75" s="15">
        <v>24138.92</v>
      </c>
      <c r="O75" s="15">
        <v>24262.4</v>
      </c>
      <c r="P75" s="15">
        <v>24376.08</v>
      </c>
      <c r="Q75" s="15">
        <v>24585.08</v>
      </c>
      <c r="R75" s="15">
        <v>1.980496432506686</v>
      </c>
    </row>
    <row r="76" spans="1:18" ht="12.75">
      <c r="A76" s="3">
        <v>186</v>
      </c>
      <c r="B76" s="8" t="s">
        <v>627</v>
      </c>
      <c r="C76" s="21">
        <v>39953</v>
      </c>
      <c r="D76" s="15">
        <v>39646</v>
      </c>
      <c r="E76" s="15">
        <v>38966</v>
      </c>
      <c r="F76" s="15">
        <v>38680</v>
      </c>
      <c r="G76" s="15">
        <v>38708</v>
      </c>
      <c r="H76" s="15">
        <v>38288</v>
      </c>
      <c r="I76" s="15">
        <v>37989</v>
      </c>
      <c r="J76" s="15">
        <v>37629</v>
      </c>
      <c r="K76" s="15">
        <v>37505</v>
      </c>
      <c r="L76" s="15">
        <v>37328</v>
      </c>
      <c r="M76" s="15">
        <v>37114</v>
      </c>
      <c r="N76" s="15">
        <v>36602</v>
      </c>
      <c r="O76" s="15">
        <v>36380</v>
      </c>
      <c r="P76" s="15">
        <v>35915</v>
      </c>
      <c r="Q76" s="15">
        <v>35459</v>
      </c>
      <c r="R76" s="15">
        <v>1.009567089213107</v>
      </c>
    </row>
    <row r="77" spans="1:18" ht="12.75">
      <c r="A77" s="3">
        <v>202</v>
      </c>
      <c r="B77" s="8" t="s">
        <v>628</v>
      </c>
      <c r="C77" s="21">
        <v>31798</v>
      </c>
      <c r="D77" s="15">
        <v>31363</v>
      </c>
      <c r="E77" s="15">
        <v>31081</v>
      </c>
      <c r="F77" s="15">
        <v>30911</v>
      </c>
      <c r="G77" s="15">
        <v>30760</v>
      </c>
      <c r="H77" s="15">
        <v>30347</v>
      </c>
      <c r="I77" s="15">
        <v>29928</v>
      </c>
      <c r="J77" s="15">
        <v>29462</v>
      </c>
      <c r="K77" s="15">
        <v>28967</v>
      </c>
      <c r="L77" s="15">
        <v>28404</v>
      </c>
      <c r="M77" s="15">
        <v>27846</v>
      </c>
      <c r="N77" s="15">
        <v>27535</v>
      </c>
      <c r="O77" s="15">
        <v>27287</v>
      </c>
      <c r="P77" s="15">
        <v>26746</v>
      </c>
      <c r="Q77" s="15">
        <v>26359</v>
      </c>
      <c r="R77" s="15">
        <v>2.0357692332045607</v>
      </c>
    </row>
    <row r="78" spans="1:18" ht="12.75">
      <c r="A78" s="3">
        <v>204</v>
      </c>
      <c r="B78" s="8" t="s">
        <v>629</v>
      </c>
      <c r="C78" s="21">
        <v>3261</v>
      </c>
      <c r="D78" s="15">
        <v>3315</v>
      </c>
      <c r="E78" s="15">
        <v>3385</v>
      </c>
      <c r="F78" s="15">
        <v>3377</v>
      </c>
      <c r="G78" s="15">
        <v>3429</v>
      </c>
      <c r="H78" s="15">
        <v>3457</v>
      </c>
      <c r="I78" s="15">
        <v>3490</v>
      </c>
      <c r="J78" s="15">
        <v>3552</v>
      </c>
      <c r="K78" s="15">
        <v>3596</v>
      </c>
      <c r="L78" s="15">
        <v>3630</v>
      </c>
      <c r="M78" s="15">
        <v>3651</v>
      </c>
      <c r="N78" s="15">
        <v>3660</v>
      </c>
      <c r="O78" s="15">
        <v>3700</v>
      </c>
      <c r="P78" s="15">
        <v>3776</v>
      </c>
      <c r="Q78" s="15">
        <v>3866</v>
      </c>
      <c r="R78" s="15">
        <v>0.982545045045045</v>
      </c>
    </row>
    <row r="79" spans="1:18" ht="12.75">
      <c r="A79" s="3">
        <v>205</v>
      </c>
      <c r="B79" s="8" t="s">
        <v>630</v>
      </c>
      <c r="C79" s="21">
        <v>37868</v>
      </c>
      <c r="D79" s="15">
        <v>37973</v>
      </c>
      <c r="E79" s="15">
        <v>38045</v>
      </c>
      <c r="F79" s="15">
        <v>38157</v>
      </c>
      <c r="G79" s="15">
        <v>38211</v>
      </c>
      <c r="H79" s="15">
        <v>38132</v>
      </c>
      <c r="I79" s="15">
        <v>38089</v>
      </c>
      <c r="J79" s="15">
        <v>38027</v>
      </c>
      <c r="K79" s="15">
        <v>38217</v>
      </c>
      <c r="L79" s="15">
        <v>38318</v>
      </c>
      <c r="M79" s="15">
        <v>38345</v>
      </c>
      <c r="N79" s="15">
        <v>38562</v>
      </c>
      <c r="O79" s="15">
        <v>38739</v>
      </c>
      <c r="P79" s="15">
        <v>38912</v>
      </c>
      <c r="Q79" s="15">
        <v>39238</v>
      </c>
      <c r="R79" s="15">
        <v>1.001630420490704</v>
      </c>
    </row>
    <row r="80" spans="1:18" ht="12.75">
      <c r="A80" s="3">
        <v>208</v>
      </c>
      <c r="B80" s="8" t="s">
        <v>631</v>
      </c>
      <c r="C80" s="21">
        <v>12644</v>
      </c>
      <c r="D80" s="15">
        <v>12625</v>
      </c>
      <c r="E80" s="15">
        <v>12616</v>
      </c>
      <c r="F80" s="15">
        <v>12562</v>
      </c>
      <c r="G80" s="15">
        <v>12540</v>
      </c>
      <c r="H80" s="15">
        <v>12535</v>
      </c>
      <c r="I80" s="15">
        <v>12487</v>
      </c>
      <c r="J80" s="15">
        <v>12318</v>
      </c>
      <c r="K80" s="15">
        <v>12282</v>
      </c>
      <c r="L80" s="15">
        <v>12265</v>
      </c>
      <c r="M80" s="15">
        <v>12231</v>
      </c>
      <c r="N80" s="15">
        <v>12219</v>
      </c>
      <c r="O80" s="15">
        <v>12275</v>
      </c>
      <c r="P80" s="15">
        <v>12376</v>
      </c>
      <c r="Q80" s="15">
        <v>12451</v>
      </c>
      <c r="R80" s="15">
        <v>2.0239654360626727</v>
      </c>
    </row>
    <row r="81" spans="1:18" ht="12.75">
      <c r="A81" s="3">
        <v>211</v>
      </c>
      <c r="B81" s="8" t="s">
        <v>633</v>
      </c>
      <c r="C81" s="21">
        <v>30345</v>
      </c>
      <c r="D81" s="15">
        <v>30126</v>
      </c>
      <c r="E81" s="15">
        <v>29891</v>
      </c>
      <c r="F81" s="15">
        <v>29675</v>
      </c>
      <c r="G81" s="15">
        <v>29522</v>
      </c>
      <c r="H81" s="15">
        <v>29282</v>
      </c>
      <c r="I81" s="15">
        <v>28809</v>
      </c>
      <c r="J81" s="15">
        <v>28407</v>
      </c>
      <c r="K81" s="15">
        <v>27927</v>
      </c>
      <c r="L81" s="15">
        <v>27303</v>
      </c>
      <c r="M81" s="15">
        <v>26778</v>
      </c>
      <c r="N81" s="15">
        <v>26341</v>
      </c>
      <c r="O81" s="15">
        <v>25922</v>
      </c>
      <c r="P81" s="15">
        <v>25630</v>
      </c>
      <c r="Q81" s="15">
        <v>25285</v>
      </c>
      <c r="R81" s="15">
        <v>1.9903868662306579</v>
      </c>
    </row>
    <row r="82" spans="1:18" ht="12.75">
      <c r="A82" s="3">
        <v>213</v>
      </c>
      <c r="B82" s="8" t="s">
        <v>634</v>
      </c>
      <c r="C82" s="21">
        <v>5801</v>
      </c>
      <c r="D82" s="15">
        <v>5839</v>
      </c>
      <c r="E82" s="15">
        <v>5865</v>
      </c>
      <c r="F82" s="15">
        <v>5964</v>
      </c>
      <c r="G82" s="15">
        <v>6024</v>
      </c>
      <c r="H82" s="15">
        <v>6091</v>
      </c>
      <c r="I82" s="15">
        <v>6131</v>
      </c>
      <c r="J82" s="15">
        <v>6215</v>
      </c>
      <c r="K82" s="15">
        <v>6251</v>
      </c>
      <c r="L82" s="15">
        <v>6315</v>
      </c>
      <c r="M82" s="15">
        <v>6419</v>
      </c>
      <c r="N82" s="15">
        <v>6494</v>
      </c>
      <c r="O82" s="15">
        <v>6587</v>
      </c>
      <c r="P82" s="15">
        <v>6679</v>
      </c>
      <c r="Q82" s="15">
        <v>6730</v>
      </c>
      <c r="R82" s="15">
        <v>0.986484312148029</v>
      </c>
    </row>
    <row r="83" spans="1:18" ht="12.75">
      <c r="A83" s="3">
        <v>214</v>
      </c>
      <c r="B83" s="8" t="s">
        <v>635</v>
      </c>
      <c r="C83" s="21">
        <v>11972</v>
      </c>
      <c r="D83" s="15">
        <v>11957</v>
      </c>
      <c r="E83" s="15">
        <v>12078</v>
      </c>
      <c r="F83" s="15">
        <v>12135</v>
      </c>
      <c r="G83" s="15">
        <v>12224</v>
      </c>
      <c r="H83" s="15">
        <v>12314</v>
      </c>
      <c r="I83" s="15">
        <v>12405</v>
      </c>
      <c r="J83" s="15">
        <v>12578</v>
      </c>
      <c r="K83" s="15">
        <v>12618</v>
      </c>
      <c r="L83" s="15">
        <v>12692</v>
      </c>
      <c r="M83" s="15">
        <v>12782</v>
      </c>
      <c r="N83" s="15">
        <v>12848</v>
      </c>
      <c r="O83" s="15">
        <v>13001</v>
      </c>
      <c r="P83" s="15">
        <v>13018</v>
      </c>
      <c r="Q83" s="15">
        <v>13159</v>
      </c>
      <c r="R83" s="15">
        <v>0.9862458260454763</v>
      </c>
    </row>
    <row r="84" spans="1:18" ht="12.75">
      <c r="A84" s="3">
        <v>216</v>
      </c>
      <c r="B84" s="8" t="s">
        <v>636</v>
      </c>
      <c r="C84" s="21">
        <v>1520</v>
      </c>
      <c r="D84" s="15">
        <v>1553</v>
      </c>
      <c r="E84" s="15">
        <v>1544</v>
      </c>
      <c r="F84" s="15">
        <v>1577</v>
      </c>
      <c r="G84" s="15">
        <v>1587</v>
      </c>
      <c r="H84" s="15">
        <v>1609</v>
      </c>
      <c r="I84" s="15">
        <v>1610</v>
      </c>
      <c r="J84" s="15">
        <v>1645</v>
      </c>
      <c r="K84" s="15">
        <v>1627</v>
      </c>
      <c r="L84" s="15">
        <v>1630</v>
      </c>
      <c r="M84" s="15">
        <v>1634</v>
      </c>
      <c r="N84" s="15">
        <v>1664</v>
      </c>
      <c r="O84" s="15">
        <v>1689</v>
      </c>
      <c r="P84" s="15">
        <v>1741</v>
      </c>
      <c r="Q84" s="15">
        <v>1759</v>
      </c>
      <c r="R84" s="15">
        <v>0.9787234042553191</v>
      </c>
    </row>
    <row r="85" spans="1:18" ht="12.75">
      <c r="A85" s="3">
        <v>217</v>
      </c>
      <c r="B85" s="8" t="s">
        <v>637</v>
      </c>
      <c r="C85" s="21">
        <v>5675</v>
      </c>
      <c r="D85" s="15">
        <v>5736</v>
      </c>
      <c r="E85" s="15">
        <v>5697</v>
      </c>
      <c r="F85" s="15">
        <v>5737</v>
      </c>
      <c r="G85" s="15">
        <v>5793</v>
      </c>
      <c r="H85" s="15">
        <v>5745</v>
      </c>
      <c r="I85" s="15">
        <v>5844</v>
      </c>
      <c r="J85" s="15">
        <v>5892</v>
      </c>
      <c r="K85" s="15">
        <v>5937</v>
      </c>
      <c r="L85" s="15">
        <v>5961</v>
      </c>
      <c r="M85" s="15">
        <v>5978</v>
      </c>
      <c r="N85" s="15">
        <v>6047</v>
      </c>
      <c r="O85" s="15">
        <v>6047</v>
      </c>
      <c r="P85" s="15">
        <v>6106</v>
      </c>
      <c r="Q85" s="15">
        <v>6175</v>
      </c>
      <c r="R85" s="15">
        <v>0.9918533604887984</v>
      </c>
    </row>
    <row r="86" spans="1:18" ht="12.75">
      <c r="A86" s="3">
        <v>218</v>
      </c>
      <c r="B86" s="8" t="s">
        <v>638</v>
      </c>
      <c r="C86" s="21">
        <v>1462</v>
      </c>
      <c r="D86" s="15">
        <v>1514</v>
      </c>
      <c r="E86" s="15">
        <v>1527</v>
      </c>
      <c r="F86" s="15">
        <v>1521</v>
      </c>
      <c r="G86" s="15">
        <v>1529</v>
      </c>
      <c r="H86" s="15">
        <v>1574</v>
      </c>
      <c r="I86" s="15">
        <v>1579</v>
      </c>
      <c r="J86" s="15">
        <v>1617</v>
      </c>
      <c r="K86" s="15">
        <v>1673</v>
      </c>
      <c r="L86" s="15">
        <v>1693</v>
      </c>
      <c r="M86" s="15">
        <v>1686</v>
      </c>
      <c r="N86" s="15">
        <v>1707</v>
      </c>
      <c r="O86" s="15">
        <v>1736</v>
      </c>
      <c r="P86" s="15">
        <v>1760</v>
      </c>
      <c r="Q86" s="15">
        <v>1797</v>
      </c>
      <c r="R86" s="15">
        <v>0.9764996907854051</v>
      </c>
    </row>
    <row r="87" spans="1:18" ht="12.75">
      <c r="A87" s="3">
        <v>224</v>
      </c>
      <c r="B87" s="8" t="s">
        <v>641</v>
      </c>
      <c r="C87" s="21">
        <v>9074</v>
      </c>
      <c r="D87" s="15">
        <v>9119</v>
      </c>
      <c r="E87" s="15">
        <v>9190</v>
      </c>
      <c r="F87" s="15">
        <v>9209</v>
      </c>
      <c r="G87" s="15">
        <v>9109</v>
      </c>
      <c r="H87" s="15">
        <v>9076</v>
      </c>
      <c r="I87" s="15">
        <v>8996</v>
      </c>
      <c r="J87" s="15">
        <v>8920</v>
      </c>
      <c r="K87" s="15">
        <v>8807</v>
      </c>
      <c r="L87" s="15">
        <v>8802</v>
      </c>
      <c r="M87" s="15">
        <v>8764</v>
      </c>
      <c r="N87" s="15">
        <v>8765</v>
      </c>
      <c r="O87" s="15">
        <v>8746</v>
      </c>
      <c r="P87" s="15">
        <v>8753</v>
      </c>
      <c r="Q87" s="15">
        <v>8741</v>
      </c>
      <c r="R87" s="15">
        <v>1.0085201793721974</v>
      </c>
    </row>
    <row r="88" spans="1:18" ht="12.75">
      <c r="A88" s="3">
        <v>226</v>
      </c>
      <c r="B88" s="8" t="s">
        <v>642</v>
      </c>
      <c r="C88" s="21">
        <v>4343</v>
      </c>
      <c r="D88" s="15">
        <v>4376</v>
      </c>
      <c r="E88" s="15">
        <v>4462</v>
      </c>
      <c r="F88" s="15">
        <v>4507</v>
      </c>
      <c r="G88" s="15">
        <v>4564</v>
      </c>
      <c r="H88" s="15">
        <v>4618</v>
      </c>
      <c r="I88" s="15">
        <v>4691</v>
      </c>
      <c r="J88" s="15">
        <v>4739</v>
      </c>
      <c r="K88" s="15">
        <v>4801</v>
      </c>
      <c r="L88" s="15">
        <v>4858</v>
      </c>
      <c r="M88" s="15">
        <v>4904</v>
      </c>
      <c r="N88" s="15">
        <v>4957</v>
      </c>
      <c r="O88" s="15">
        <v>5039</v>
      </c>
      <c r="P88" s="15">
        <v>5137</v>
      </c>
      <c r="Q88" s="15">
        <v>5261</v>
      </c>
      <c r="R88" s="15">
        <v>0.9898712808609411</v>
      </c>
    </row>
    <row r="89" spans="1:18" ht="12.75">
      <c r="A89" s="3">
        <v>230</v>
      </c>
      <c r="B89" s="8" t="s">
        <v>644</v>
      </c>
      <c r="C89" s="21">
        <v>2523</v>
      </c>
      <c r="D89" s="15">
        <v>2545</v>
      </c>
      <c r="E89" s="15">
        <v>2599</v>
      </c>
      <c r="F89" s="15">
        <v>2643</v>
      </c>
      <c r="G89" s="15">
        <v>2672</v>
      </c>
      <c r="H89" s="15">
        <v>2728</v>
      </c>
      <c r="I89" s="15">
        <v>2776</v>
      </c>
      <c r="J89" s="15">
        <v>2779</v>
      </c>
      <c r="K89" s="15">
        <v>2825</v>
      </c>
      <c r="L89" s="15">
        <v>2875</v>
      </c>
      <c r="M89" s="15">
        <v>2914</v>
      </c>
      <c r="N89" s="15">
        <v>2954</v>
      </c>
      <c r="O89" s="15">
        <v>2974</v>
      </c>
      <c r="P89" s="15">
        <v>3008</v>
      </c>
      <c r="Q89" s="15">
        <v>3059</v>
      </c>
      <c r="R89" s="15">
        <v>0.998920474991004</v>
      </c>
    </row>
    <row r="90" spans="1:18" ht="12.75">
      <c r="A90" s="3">
        <v>231</v>
      </c>
      <c r="B90" s="8" t="s">
        <v>645</v>
      </c>
      <c r="C90" s="21">
        <v>1350</v>
      </c>
      <c r="D90" s="15">
        <v>1382</v>
      </c>
      <c r="E90" s="15">
        <v>1404</v>
      </c>
      <c r="F90" s="15">
        <v>1429</v>
      </c>
      <c r="G90" s="15">
        <v>1442</v>
      </c>
      <c r="H90" s="15">
        <v>1478</v>
      </c>
      <c r="I90" s="15">
        <v>1485</v>
      </c>
      <c r="J90" s="15">
        <v>1505</v>
      </c>
      <c r="K90" s="15">
        <v>1482</v>
      </c>
      <c r="L90" s="15">
        <v>1519</v>
      </c>
      <c r="M90" s="15">
        <v>1558</v>
      </c>
      <c r="N90" s="15">
        <v>1543</v>
      </c>
      <c r="O90" s="15">
        <v>1552</v>
      </c>
      <c r="P90" s="15">
        <v>1564</v>
      </c>
      <c r="Q90" s="15">
        <v>1503</v>
      </c>
      <c r="R90" s="15">
        <v>0.9867109634551495</v>
      </c>
    </row>
    <row r="91" spans="1:18" ht="12.75">
      <c r="A91" s="3">
        <v>232</v>
      </c>
      <c r="B91" s="8" t="s">
        <v>646</v>
      </c>
      <c r="C91" s="21">
        <v>14081</v>
      </c>
      <c r="D91" s="15">
        <v>14167</v>
      </c>
      <c r="E91" s="15">
        <v>14191</v>
      </c>
      <c r="F91" s="15">
        <v>14269</v>
      </c>
      <c r="G91" s="15">
        <v>14384</v>
      </c>
      <c r="H91" s="15">
        <v>14379</v>
      </c>
      <c r="I91" s="15">
        <v>14428</v>
      </c>
      <c r="J91" s="15">
        <v>14457</v>
      </c>
      <c r="K91" s="15">
        <v>14465</v>
      </c>
      <c r="L91" s="15">
        <v>14544</v>
      </c>
      <c r="M91" s="15">
        <v>14596</v>
      </c>
      <c r="N91" s="15">
        <v>14676</v>
      </c>
      <c r="O91" s="15">
        <v>14716</v>
      </c>
      <c r="P91" s="15">
        <v>14831</v>
      </c>
      <c r="Q91" s="15">
        <v>15028</v>
      </c>
      <c r="R91" s="15">
        <v>0.9979940513246178</v>
      </c>
    </row>
    <row r="92" spans="1:18" ht="12.75">
      <c r="A92" s="3">
        <v>233</v>
      </c>
      <c r="B92" s="8" t="s">
        <v>647</v>
      </c>
      <c r="C92" s="21">
        <v>17065</v>
      </c>
      <c r="D92" s="15">
        <v>17202</v>
      </c>
      <c r="E92" s="15">
        <v>17265</v>
      </c>
      <c r="F92" s="15">
        <v>17308</v>
      </c>
      <c r="G92" s="15">
        <v>17545</v>
      </c>
      <c r="H92" s="15">
        <v>17773</v>
      </c>
      <c r="I92" s="15">
        <v>17974</v>
      </c>
      <c r="J92" s="15">
        <v>18077</v>
      </c>
      <c r="K92" s="15">
        <v>18248</v>
      </c>
      <c r="L92" s="15">
        <v>18453</v>
      </c>
      <c r="M92" s="15">
        <v>18495</v>
      </c>
      <c r="N92" s="15">
        <v>18606</v>
      </c>
      <c r="O92" s="15">
        <v>18788</v>
      </c>
      <c r="P92" s="15">
        <v>18967</v>
      </c>
      <c r="Q92" s="15">
        <v>19226</v>
      </c>
      <c r="R92" s="15">
        <v>3.963842773789814</v>
      </c>
    </row>
    <row r="93" spans="1:18" ht="12.75">
      <c r="A93" s="3">
        <v>235</v>
      </c>
      <c r="B93" s="8" t="s">
        <v>648</v>
      </c>
      <c r="C93" s="21">
        <v>9101</v>
      </c>
      <c r="D93" s="15">
        <v>8910</v>
      </c>
      <c r="E93" s="15">
        <v>8807</v>
      </c>
      <c r="F93" s="15">
        <v>8689</v>
      </c>
      <c r="G93" s="15">
        <v>8617</v>
      </c>
      <c r="H93" s="15">
        <v>8545</v>
      </c>
      <c r="I93" s="15">
        <v>8511</v>
      </c>
      <c r="J93" s="15">
        <v>8469</v>
      </c>
      <c r="K93" s="15">
        <v>8457</v>
      </c>
      <c r="L93" s="15">
        <v>8465</v>
      </c>
      <c r="M93" s="15">
        <v>8622</v>
      </c>
      <c r="N93" s="15">
        <v>8582</v>
      </c>
      <c r="O93" s="15">
        <v>8543</v>
      </c>
      <c r="P93" s="15">
        <v>8532</v>
      </c>
      <c r="Q93" s="15">
        <v>8549</v>
      </c>
      <c r="R93" s="15">
        <v>1.0049592631951825</v>
      </c>
    </row>
    <row r="94" spans="1:18" ht="12.75">
      <c r="A94" s="3">
        <v>236</v>
      </c>
      <c r="B94" s="8" t="s">
        <v>649</v>
      </c>
      <c r="C94" s="21">
        <v>4288</v>
      </c>
      <c r="D94" s="15">
        <v>4287</v>
      </c>
      <c r="E94" s="15">
        <v>4280</v>
      </c>
      <c r="F94" s="15">
        <v>4302</v>
      </c>
      <c r="G94" s="15">
        <v>4298</v>
      </c>
      <c r="H94" s="15">
        <v>4313</v>
      </c>
      <c r="I94" s="15">
        <v>4298</v>
      </c>
      <c r="J94" s="15">
        <v>4332</v>
      </c>
      <c r="K94" s="15">
        <v>4348</v>
      </c>
      <c r="L94" s="15">
        <v>4393</v>
      </c>
      <c r="M94" s="15">
        <v>4432</v>
      </c>
      <c r="N94" s="15">
        <v>4432</v>
      </c>
      <c r="O94" s="15">
        <v>4438</v>
      </c>
      <c r="P94" s="15">
        <v>4414</v>
      </c>
      <c r="Q94" s="15">
        <v>4437</v>
      </c>
      <c r="R94" s="15">
        <v>0.9921514312096029</v>
      </c>
    </row>
    <row r="95" spans="1:18" ht="12.75">
      <c r="A95" s="3">
        <v>239</v>
      </c>
      <c r="B95" s="8" t="s">
        <v>650</v>
      </c>
      <c r="C95" s="21">
        <v>2427</v>
      </c>
      <c r="D95" s="15">
        <v>2476</v>
      </c>
      <c r="E95" s="15">
        <v>2524</v>
      </c>
      <c r="F95" s="15">
        <v>2542</v>
      </c>
      <c r="G95" s="15">
        <v>2563</v>
      </c>
      <c r="H95" s="15">
        <v>2618</v>
      </c>
      <c r="I95" s="15">
        <v>2642</v>
      </c>
      <c r="J95" s="15">
        <v>2692</v>
      </c>
      <c r="K95" s="15">
        <v>2760</v>
      </c>
      <c r="L95" s="15">
        <v>2803</v>
      </c>
      <c r="M95" s="15">
        <v>2831</v>
      </c>
      <c r="N95" s="15">
        <v>2916</v>
      </c>
      <c r="O95" s="15">
        <v>2943</v>
      </c>
      <c r="P95" s="15">
        <v>2972</v>
      </c>
      <c r="Q95" s="15">
        <v>3005</v>
      </c>
      <c r="R95" s="15">
        <v>0.9814264487369985</v>
      </c>
    </row>
    <row r="96" spans="1:18" ht="12.75">
      <c r="A96" s="3">
        <v>240</v>
      </c>
      <c r="B96" s="8" t="s">
        <v>651</v>
      </c>
      <c r="C96" s="21">
        <v>22120</v>
      </c>
      <c r="D96" s="15">
        <v>22257</v>
      </c>
      <c r="E96" s="15">
        <v>22399</v>
      </c>
      <c r="F96" s="15">
        <v>22537</v>
      </c>
      <c r="G96" s="15">
        <v>22580</v>
      </c>
      <c r="H96" s="15">
        <v>22594</v>
      </c>
      <c r="I96" s="15">
        <v>22669</v>
      </c>
      <c r="J96" s="15">
        <v>22771</v>
      </c>
      <c r="K96" s="15">
        <v>22831</v>
      </c>
      <c r="L96" s="15">
        <v>22907</v>
      </c>
      <c r="M96" s="15">
        <v>23056</v>
      </c>
      <c r="N96" s="15">
        <v>23236</v>
      </c>
      <c r="O96" s="15">
        <v>23424</v>
      </c>
      <c r="P96" s="15">
        <v>23689</v>
      </c>
      <c r="Q96" s="15">
        <v>23967</v>
      </c>
      <c r="R96" s="15">
        <v>0.9955206183303325</v>
      </c>
    </row>
    <row r="97" spans="1:18" ht="12.75">
      <c r="A97" s="3">
        <v>241</v>
      </c>
      <c r="B97" s="8" t="s">
        <v>652</v>
      </c>
      <c r="C97" s="21">
        <v>8565</v>
      </c>
      <c r="D97" s="15">
        <v>8585</v>
      </c>
      <c r="E97" s="15">
        <v>8572</v>
      </c>
      <c r="F97" s="15">
        <v>8573</v>
      </c>
      <c r="G97" s="15">
        <v>8606</v>
      </c>
      <c r="H97" s="15">
        <v>8636</v>
      </c>
      <c r="I97" s="15">
        <v>8712</v>
      </c>
      <c r="J97" s="15">
        <v>8829</v>
      </c>
      <c r="K97" s="15">
        <v>8926</v>
      </c>
      <c r="L97" s="15">
        <v>8863</v>
      </c>
      <c r="M97" s="15">
        <v>8889</v>
      </c>
      <c r="N97" s="15">
        <v>8898</v>
      </c>
      <c r="O97" s="15">
        <v>8861</v>
      </c>
      <c r="P97" s="15">
        <v>8930</v>
      </c>
      <c r="Q97" s="15">
        <v>9027</v>
      </c>
      <c r="R97" s="15">
        <v>0.9867482161060143</v>
      </c>
    </row>
    <row r="98" spans="1:18" ht="12.75">
      <c r="A98" s="3">
        <v>244</v>
      </c>
      <c r="B98" s="8" t="s">
        <v>654</v>
      </c>
      <c r="C98" s="21">
        <v>16605</v>
      </c>
      <c r="D98" s="15">
        <v>16383</v>
      </c>
      <c r="E98" s="15">
        <v>16182</v>
      </c>
      <c r="F98" s="15">
        <v>15864</v>
      </c>
      <c r="G98" s="15">
        <v>15652</v>
      </c>
      <c r="H98" s="15">
        <v>15320</v>
      </c>
      <c r="I98" s="15">
        <v>15218</v>
      </c>
      <c r="J98" s="15">
        <v>14917</v>
      </c>
      <c r="K98" s="15">
        <v>14475</v>
      </c>
      <c r="L98" s="15">
        <v>13982</v>
      </c>
      <c r="M98" s="15">
        <v>13633</v>
      </c>
      <c r="N98" s="15">
        <v>13229</v>
      </c>
      <c r="O98" s="15">
        <v>12877</v>
      </c>
      <c r="P98" s="15">
        <v>12551</v>
      </c>
      <c r="Q98" s="15">
        <v>12087</v>
      </c>
      <c r="R98" s="15">
        <v>1.0201783200375412</v>
      </c>
    </row>
    <row r="99" spans="1:18" ht="12.75">
      <c r="A99" s="3">
        <v>245</v>
      </c>
      <c r="B99" s="8" t="s">
        <v>655</v>
      </c>
      <c r="C99" s="21">
        <v>34913</v>
      </c>
      <c r="D99" s="15">
        <v>34491</v>
      </c>
      <c r="E99" s="15">
        <v>34549</v>
      </c>
      <c r="F99" s="15">
        <v>34282</v>
      </c>
      <c r="G99" s="15">
        <v>33833</v>
      </c>
      <c r="H99" s="15">
        <v>33546</v>
      </c>
      <c r="I99" s="15">
        <v>33181</v>
      </c>
      <c r="J99" s="15">
        <v>32305</v>
      </c>
      <c r="K99" s="15">
        <v>31544</v>
      </c>
      <c r="L99" s="15">
        <v>31361</v>
      </c>
      <c r="M99" s="15">
        <v>31170</v>
      </c>
      <c r="N99" s="15">
        <v>30709</v>
      </c>
      <c r="O99" s="15">
        <v>30482</v>
      </c>
      <c r="P99" s="15">
        <v>30270</v>
      </c>
      <c r="Q99" s="15">
        <v>30137</v>
      </c>
      <c r="R99" s="15">
        <v>1.0271165454264046</v>
      </c>
    </row>
    <row r="100" spans="1:18" ht="12.75">
      <c r="A100" s="3">
        <v>249</v>
      </c>
      <c r="B100" s="8" t="s">
        <v>659</v>
      </c>
      <c r="C100" s="21">
        <v>10310</v>
      </c>
      <c r="D100" s="15">
        <v>10488</v>
      </c>
      <c r="E100" s="15">
        <v>10574</v>
      </c>
      <c r="F100" s="15">
        <v>10666</v>
      </c>
      <c r="G100" s="15">
        <v>10757</v>
      </c>
      <c r="H100" s="15">
        <v>10896</v>
      </c>
      <c r="I100" s="15">
        <v>10919</v>
      </c>
      <c r="J100" s="15">
        <v>11005</v>
      </c>
      <c r="K100" s="15">
        <v>11180</v>
      </c>
      <c r="L100" s="15">
        <v>11260</v>
      </c>
      <c r="M100" s="15">
        <v>11395</v>
      </c>
      <c r="N100" s="15">
        <v>11510</v>
      </c>
      <c r="O100" s="15">
        <v>11705</v>
      </c>
      <c r="P100" s="15">
        <v>11870</v>
      </c>
      <c r="Q100" s="15">
        <v>11974</v>
      </c>
      <c r="R100" s="15">
        <v>0.9921853702862335</v>
      </c>
    </row>
    <row r="101" spans="1:18" ht="12.75">
      <c r="A101" s="3">
        <v>250</v>
      </c>
      <c r="B101" s="8" t="s">
        <v>660</v>
      </c>
      <c r="C101" s="21">
        <v>2111</v>
      </c>
      <c r="D101" s="15">
        <v>2147</v>
      </c>
      <c r="E101" s="15">
        <v>2179</v>
      </c>
      <c r="F101" s="15">
        <v>2226</v>
      </c>
      <c r="G101" s="15">
        <v>2257</v>
      </c>
      <c r="H101" s="15">
        <v>2223</v>
      </c>
      <c r="I101" s="15">
        <v>2280</v>
      </c>
      <c r="J101" s="15">
        <v>2305</v>
      </c>
      <c r="K101" s="15">
        <v>2353</v>
      </c>
      <c r="L101" s="15">
        <v>2366</v>
      </c>
      <c r="M101" s="15">
        <v>2408</v>
      </c>
      <c r="N101" s="15">
        <v>2392</v>
      </c>
      <c r="O101" s="15">
        <v>2392</v>
      </c>
      <c r="P101" s="15">
        <v>2433</v>
      </c>
      <c r="Q101" s="15">
        <v>2455</v>
      </c>
      <c r="R101" s="15">
        <v>0.9891540130151844</v>
      </c>
    </row>
    <row r="102" spans="1:18" ht="12.75">
      <c r="A102" s="3">
        <v>256</v>
      </c>
      <c r="B102" s="8" t="s">
        <v>664</v>
      </c>
      <c r="C102" s="21">
        <v>1769</v>
      </c>
      <c r="D102" s="15">
        <v>1764</v>
      </c>
      <c r="E102" s="15">
        <v>1816</v>
      </c>
      <c r="F102" s="15">
        <v>1821</v>
      </c>
      <c r="G102" s="15">
        <v>1820</v>
      </c>
      <c r="H102" s="15">
        <v>1852</v>
      </c>
      <c r="I102" s="15">
        <v>1864</v>
      </c>
      <c r="J102" s="15">
        <v>1901</v>
      </c>
      <c r="K102" s="15">
        <v>1933</v>
      </c>
      <c r="L102" s="15">
        <v>1940</v>
      </c>
      <c r="M102" s="15">
        <v>1977</v>
      </c>
      <c r="N102" s="15">
        <v>2015</v>
      </c>
      <c r="O102" s="15">
        <v>2072</v>
      </c>
      <c r="P102" s="15">
        <v>2117</v>
      </c>
      <c r="Q102" s="15">
        <v>2165</v>
      </c>
      <c r="R102" s="15">
        <v>0.9805365597054182</v>
      </c>
    </row>
    <row r="103" spans="1:18" ht="12.75">
      <c r="A103" s="3">
        <v>257</v>
      </c>
      <c r="B103" s="8" t="s">
        <v>665</v>
      </c>
      <c r="C103" s="21">
        <v>37899</v>
      </c>
      <c r="D103" s="15">
        <v>37567</v>
      </c>
      <c r="E103" s="15">
        <v>37192</v>
      </c>
      <c r="F103" s="15">
        <v>36942</v>
      </c>
      <c r="G103" s="15">
        <v>36509</v>
      </c>
      <c r="H103" s="15">
        <v>35981</v>
      </c>
      <c r="I103" s="15">
        <v>35141</v>
      </c>
      <c r="J103" s="15">
        <v>34389</v>
      </c>
      <c r="K103" s="15">
        <v>33581</v>
      </c>
      <c r="L103" s="15">
        <v>32772</v>
      </c>
      <c r="M103" s="15">
        <v>31695</v>
      </c>
      <c r="N103" s="15">
        <v>30937</v>
      </c>
      <c r="O103" s="15">
        <v>30274</v>
      </c>
      <c r="P103" s="15">
        <v>29694</v>
      </c>
      <c r="Q103" s="15">
        <v>29275</v>
      </c>
      <c r="R103" s="15">
        <v>1.0218674576172613</v>
      </c>
    </row>
    <row r="104" spans="1:18" ht="12.75">
      <c r="A104" s="3">
        <v>260</v>
      </c>
      <c r="B104" s="8" t="s">
        <v>667</v>
      </c>
      <c r="C104" s="21">
        <v>11197</v>
      </c>
      <c r="D104" s="15">
        <v>11341</v>
      </c>
      <c r="E104" s="15">
        <v>11515</v>
      </c>
      <c r="F104" s="15">
        <v>11666</v>
      </c>
      <c r="G104" s="15">
        <v>11861</v>
      </c>
      <c r="H104" s="15">
        <v>12010</v>
      </c>
      <c r="I104" s="15">
        <v>12207</v>
      </c>
      <c r="J104" s="15">
        <v>12316</v>
      </c>
      <c r="K104" s="15">
        <v>12462</v>
      </c>
      <c r="L104" s="15">
        <v>12589</v>
      </c>
      <c r="M104" s="15">
        <v>12774</v>
      </c>
      <c r="N104" s="15">
        <v>12957</v>
      </c>
      <c r="O104" s="15">
        <v>13127</v>
      </c>
      <c r="P104" s="15">
        <v>13283</v>
      </c>
      <c r="Q104" s="15">
        <v>13474</v>
      </c>
      <c r="R104" s="15">
        <v>1.974199546288149</v>
      </c>
    </row>
    <row r="105" spans="1:18" ht="12.75">
      <c r="A105" s="3">
        <v>261</v>
      </c>
      <c r="B105" s="8" t="s">
        <v>668</v>
      </c>
      <c r="C105" s="21">
        <v>6478</v>
      </c>
      <c r="D105" s="15">
        <v>6388</v>
      </c>
      <c r="E105" s="15">
        <v>6279</v>
      </c>
      <c r="F105" s="15">
        <v>6183</v>
      </c>
      <c r="G105" s="15">
        <v>6115</v>
      </c>
      <c r="H105" s="15">
        <v>6039</v>
      </c>
      <c r="I105" s="15">
        <v>5967</v>
      </c>
      <c r="J105" s="15">
        <v>5887</v>
      </c>
      <c r="K105" s="15">
        <v>5840</v>
      </c>
      <c r="L105" s="15">
        <v>5833</v>
      </c>
      <c r="M105" s="15">
        <v>5820</v>
      </c>
      <c r="N105" s="15">
        <v>5797</v>
      </c>
      <c r="O105" s="15">
        <v>5820</v>
      </c>
      <c r="P105" s="15">
        <v>5819</v>
      </c>
      <c r="Q105" s="15">
        <v>5901</v>
      </c>
      <c r="R105" s="15">
        <v>1.01358926448106</v>
      </c>
    </row>
    <row r="106" spans="1:18" ht="12.75">
      <c r="A106" s="3">
        <v>263</v>
      </c>
      <c r="B106" s="8" t="s">
        <v>670</v>
      </c>
      <c r="C106" s="21">
        <v>8866</v>
      </c>
      <c r="D106" s="15">
        <v>8989</v>
      </c>
      <c r="E106" s="15">
        <v>9063</v>
      </c>
      <c r="F106" s="15">
        <v>9157</v>
      </c>
      <c r="G106" s="15">
        <v>9318</v>
      </c>
      <c r="H106" s="15">
        <v>9400</v>
      </c>
      <c r="I106" s="15">
        <v>9515</v>
      </c>
      <c r="J106" s="15">
        <v>9639</v>
      </c>
      <c r="K106" s="15">
        <v>9745</v>
      </c>
      <c r="L106" s="15">
        <v>9864</v>
      </c>
      <c r="M106" s="15">
        <v>9988</v>
      </c>
      <c r="N106" s="15">
        <v>10074</v>
      </c>
      <c r="O106" s="15">
        <v>10187</v>
      </c>
      <c r="P106" s="15">
        <v>10358</v>
      </c>
      <c r="Q106" s="15">
        <v>10503</v>
      </c>
      <c r="R106" s="15">
        <v>0.9871355949787323</v>
      </c>
    </row>
    <row r="107" spans="1:18" ht="12.75">
      <c r="A107" s="3">
        <v>265</v>
      </c>
      <c r="B107" s="8" t="s">
        <v>671</v>
      </c>
      <c r="C107" s="21">
        <v>1259</v>
      </c>
      <c r="D107" s="15">
        <v>1303</v>
      </c>
      <c r="E107" s="15">
        <v>1334</v>
      </c>
      <c r="F107" s="15">
        <v>1364</v>
      </c>
      <c r="G107" s="15">
        <v>1365</v>
      </c>
      <c r="H107" s="15">
        <v>1363</v>
      </c>
      <c r="I107" s="15">
        <v>1402</v>
      </c>
      <c r="J107" s="15">
        <v>1441</v>
      </c>
      <c r="K107" s="15">
        <v>1424</v>
      </c>
      <c r="L107" s="15">
        <v>1452</v>
      </c>
      <c r="M107" s="15">
        <v>1489</v>
      </c>
      <c r="N107" s="15">
        <v>1514</v>
      </c>
      <c r="O107" s="15">
        <v>1568</v>
      </c>
      <c r="P107" s="15">
        <v>1610</v>
      </c>
      <c r="Q107" s="15">
        <v>1628</v>
      </c>
      <c r="R107" s="15">
        <v>0.9729354614850798</v>
      </c>
    </row>
    <row r="108" spans="1:18" ht="12.75">
      <c r="A108" s="3">
        <v>271</v>
      </c>
      <c r="B108" s="8" t="s">
        <v>673</v>
      </c>
      <c r="C108" s="21">
        <v>7769</v>
      </c>
      <c r="D108" s="15">
        <v>7893</v>
      </c>
      <c r="E108" s="15">
        <v>7922</v>
      </c>
      <c r="F108" s="15">
        <v>7987</v>
      </c>
      <c r="G108" s="15">
        <v>8080</v>
      </c>
      <c r="H108" s="15">
        <v>8148</v>
      </c>
      <c r="I108" s="15">
        <v>8217</v>
      </c>
      <c r="J108" s="15">
        <v>8277</v>
      </c>
      <c r="K108" s="15">
        <v>8365</v>
      </c>
      <c r="L108" s="15">
        <v>8420</v>
      </c>
      <c r="M108" s="15">
        <v>8456</v>
      </c>
      <c r="N108" s="15">
        <v>8555</v>
      </c>
      <c r="O108" s="15">
        <v>8605</v>
      </c>
      <c r="P108" s="15">
        <v>8714</v>
      </c>
      <c r="Q108" s="15">
        <v>8816</v>
      </c>
      <c r="R108" s="15">
        <v>0.9927509967379485</v>
      </c>
    </row>
    <row r="109" spans="1:18" ht="12.75">
      <c r="A109" s="3">
        <v>272</v>
      </c>
      <c r="B109" s="8" t="s">
        <v>674</v>
      </c>
      <c r="C109" s="21">
        <v>47031</v>
      </c>
      <c r="D109" s="15">
        <v>46773</v>
      </c>
      <c r="E109" s="15">
        <v>46585</v>
      </c>
      <c r="F109" s="15">
        <v>46260</v>
      </c>
      <c r="G109" s="15">
        <v>45896</v>
      </c>
      <c r="H109" s="15">
        <v>45644</v>
      </c>
      <c r="I109" s="15">
        <v>45348</v>
      </c>
      <c r="J109" s="15">
        <v>44874</v>
      </c>
      <c r="K109" s="15">
        <v>44627</v>
      </c>
      <c r="L109" s="15">
        <v>44296</v>
      </c>
      <c r="M109" s="15">
        <v>44168</v>
      </c>
      <c r="N109" s="15">
        <v>44093</v>
      </c>
      <c r="O109" s="15">
        <v>44048</v>
      </c>
      <c r="P109" s="15">
        <v>44182</v>
      </c>
      <c r="Q109" s="15">
        <v>44177</v>
      </c>
      <c r="R109" s="15">
        <v>4.019144256537905</v>
      </c>
    </row>
    <row r="110" spans="1:18" ht="12.75">
      <c r="A110" s="3">
        <v>273</v>
      </c>
      <c r="B110" s="8" t="s">
        <v>675</v>
      </c>
      <c r="C110" s="21">
        <v>3885</v>
      </c>
      <c r="D110" s="15">
        <v>3853</v>
      </c>
      <c r="E110" s="15">
        <v>3836</v>
      </c>
      <c r="F110" s="15">
        <v>3839</v>
      </c>
      <c r="G110" s="15">
        <v>3854</v>
      </c>
      <c r="H110" s="15">
        <v>3860</v>
      </c>
      <c r="I110" s="15">
        <v>3796</v>
      </c>
      <c r="J110" s="15">
        <v>3792</v>
      </c>
      <c r="K110" s="15">
        <v>3828</v>
      </c>
      <c r="L110" s="15">
        <v>3862</v>
      </c>
      <c r="M110" s="15">
        <v>3871</v>
      </c>
      <c r="N110" s="15">
        <v>3911</v>
      </c>
      <c r="O110" s="15">
        <v>3908</v>
      </c>
      <c r="P110" s="15">
        <v>3981</v>
      </c>
      <c r="Q110" s="15">
        <v>4061</v>
      </c>
      <c r="R110" s="15">
        <v>1.001054852320675</v>
      </c>
    </row>
    <row r="111" spans="1:18" ht="12.75">
      <c r="A111" s="3">
        <v>275</v>
      </c>
      <c r="B111" s="8" t="s">
        <v>676</v>
      </c>
      <c r="C111" s="21">
        <v>2846</v>
      </c>
      <c r="D111" s="15">
        <v>2904</v>
      </c>
      <c r="E111" s="15">
        <v>2924</v>
      </c>
      <c r="F111" s="15">
        <v>2963</v>
      </c>
      <c r="G111" s="15">
        <v>2971</v>
      </c>
      <c r="H111" s="15">
        <v>2978</v>
      </c>
      <c r="I111" s="15">
        <v>3027</v>
      </c>
      <c r="J111" s="15">
        <v>3057</v>
      </c>
      <c r="K111" s="15">
        <v>3099</v>
      </c>
      <c r="L111" s="15">
        <v>3154</v>
      </c>
      <c r="M111" s="15">
        <v>3175</v>
      </c>
      <c r="N111" s="15">
        <v>3197</v>
      </c>
      <c r="O111" s="15">
        <v>3218</v>
      </c>
      <c r="P111" s="15">
        <v>3217</v>
      </c>
      <c r="Q111" s="15">
        <v>3259</v>
      </c>
      <c r="R111" s="15">
        <v>0.9901864573110893</v>
      </c>
    </row>
    <row r="112" spans="1:18" ht="12.75">
      <c r="A112" s="3">
        <v>276</v>
      </c>
      <c r="B112" s="8" t="s">
        <v>677</v>
      </c>
      <c r="C112" s="21">
        <v>14422</v>
      </c>
      <c r="D112" s="15">
        <v>14245</v>
      </c>
      <c r="E112" s="15">
        <v>14000</v>
      </c>
      <c r="F112" s="15">
        <v>13722</v>
      </c>
      <c r="G112" s="15">
        <v>13677</v>
      </c>
      <c r="H112" s="15">
        <v>13490</v>
      </c>
      <c r="I112" s="15">
        <v>13326</v>
      </c>
      <c r="J112" s="15">
        <v>12996</v>
      </c>
      <c r="K112" s="15">
        <v>12768</v>
      </c>
      <c r="L112" s="15">
        <v>12339</v>
      </c>
      <c r="M112" s="15">
        <v>12103</v>
      </c>
      <c r="N112" s="15">
        <v>11930</v>
      </c>
      <c r="O112" s="15">
        <v>11759</v>
      </c>
      <c r="P112" s="15">
        <v>11517</v>
      </c>
      <c r="Q112" s="15">
        <v>11335</v>
      </c>
      <c r="R112" s="15">
        <v>1.02539242843952</v>
      </c>
    </row>
    <row r="113" spans="1:18" ht="12.75">
      <c r="A113" s="3">
        <v>280</v>
      </c>
      <c r="B113" s="8" t="s">
        <v>680</v>
      </c>
      <c r="C113" s="21">
        <v>2218</v>
      </c>
      <c r="D113" s="15">
        <v>2232</v>
      </c>
      <c r="E113" s="15">
        <v>2249</v>
      </c>
      <c r="F113" s="15">
        <v>2260</v>
      </c>
      <c r="G113" s="15">
        <v>2239</v>
      </c>
      <c r="H113" s="15">
        <v>2219</v>
      </c>
      <c r="I113" s="15">
        <v>2240</v>
      </c>
      <c r="J113" s="15">
        <v>2205</v>
      </c>
      <c r="K113" s="15">
        <v>2208</v>
      </c>
      <c r="L113" s="15">
        <v>2199</v>
      </c>
      <c r="M113" s="15">
        <v>2219</v>
      </c>
      <c r="N113" s="15">
        <v>2227</v>
      </c>
      <c r="O113" s="15">
        <v>2237</v>
      </c>
      <c r="P113" s="15">
        <v>2246</v>
      </c>
      <c r="Q113" s="15">
        <v>2266</v>
      </c>
      <c r="R113" s="15">
        <v>1.0158730158730158</v>
      </c>
    </row>
    <row r="114" spans="1:18" ht="12.75">
      <c r="A114" s="3">
        <v>283</v>
      </c>
      <c r="B114" s="8" t="s">
        <v>682</v>
      </c>
      <c r="C114" s="21">
        <v>2086</v>
      </c>
      <c r="D114" s="15">
        <v>2096</v>
      </c>
      <c r="E114" s="15">
        <v>2130</v>
      </c>
      <c r="F114" s="15">
        <v>2144</v>
      </c>
      <c r="G114" s="15">
        <v>2126</v>
      </c>
      <c r="H114" s="15">
        <v>2136</v>
      </c>
      <c r="I114" s="15">
        <v>2139</v>
      </c>
      <c r="J114" s="15">
        <v>2149</v>
      </c>
      <c r="K114" s="15">
        <v>2191</v>
      </c>
      <c r="L114" s="15">
        <v>2200</v>
      </c>
      <c r="M114" s="15">
        <v>2177</v>
      </c>
      <c r="N114" s="15">
        <v>2192</v>
      </c>
      <c r="O114" s="15">
        <v>2170</v>
      </c>
      <c r="P114" s="15">
        <v>2214</v>
      </c>
      <c r="Q114" s="15">
        <v>2220</v>
      </c>
      <c r="R114" s="15">
        <v>0.9953466728711028</v>
      </c>
    </row>
    <row r="115" spans="1:18" ht="12.75">
      <c r="A115" s="3">
        <v>284</v>
      </c>
      <c r="B115" s="8" t="s">
        <v>683</v>
      </c>
      <c r="C115" s="21">
        <v>2423</v>
      </c>
      <c r="D115" s="15">
        <v>2450</v>
      </c>
      <c r="E115" s="15">
        <v>2441</v>
      </c>
      <c r="F115" s="15">
        <v>2436</v>
      </c>
      <c r="G115" s="15">
        <v>2450</v>
      </c>
      <c r="H115" s="15">
        <v>2470</v>
      </c>
      <c r="I115" s="15">
        <v>2485</v>
      </c>
      <c r="J115" s="15">
        <v>2511</v>
      </c>
      <c r="K115" s="15">
        <v>2528</v>
      </c>
      <c r="L115" s="15">
        <v>2545</v>
      </c>
      <c r="M115" s="15">
        <v>2559</v>
      </c>
      <c r="N115" s="15">
        <v>2553</v>
      </c>
      <c r="O115" s="15">
        <v>2553</v>
      </c>
      <c r="P115" s="15">
        <v>2550</v>
      </c>
      <c r="Q115" s="15">
        <v>2572</v>
      </c>
      <c r="R115" s="15">
        <v>0.9896455595380327</v>
      </c>
    </row>
    <row r="116" spans="1:18" ht="12.75">
      <c r="A116" s="3">
        <v>285</v>
      </c>
      <c r="B116" s="8" t="s">
        <v>684</v>
      </c>
      <c r="C116" s="21">
        <v>54771</v>
      </c>
      <c r="D116" s="15">
        <v>54873</v>
      </c>
      <c r="E116" s="15">
        <v>54831</v>
      </c>
      <c r="F116" s="15">
        <v>54824</v>
      </c>
      <c r="G116" s="15">
        <v>54775</v>
      </c>
      <c r="H116" s="15">
        <v>54694</v>
      </c>
      <c r="I116" s="15">
        <v>54679</v>
      </c>
      <c r="J116" s="15">
        <v>54607</v>
      </c>
      <c r="K116" s="15">
        <v>54838</v>
      </c>
      <c r="L116" s="15">
        <v>54759</v>
      </c>
      <c r="M116" s="15">
        <v>54618</v>
      </c>
      <c r="N116" s="15">
        <v>54622</v>
      </c>
      <c r="O116" s="15">
        <v>54768</v>
      </c>
      <c r="P116" s="15">
        <v>54846</v>
      </c>
      <c r="Q116" s="15">
        <v>55238</v>
      </c>
      <c r="R116" s="15">
        <v>1.0013185122786457</v>
      </c>
    </row>
    <row r="117" spans="1:18" ht="12.75">
      <c r="A117" s="3">
        <v>286</v>
      </c>
      <c r="B117" s="8" t="s">
        <v>685</v>
      </c>
      <c r="C117" s="21">
        <v>86926</v>
      </c>
      <c r="D117" s="15">
        <v>87296</v>
      </c>
      <c r="E117" s="15">
        <v>87567</v>
      </c>
      <c r="F117" s="15">
        <v>88072</v>
      </c>
      <c r="G117" s="15">
        <v>88174</v>
      </c>
      <c r="H117" s="15">
        <v>88436</v>
      </c>
      <c r="I117" s="15">
        <v>88813</v>
      </c>
      <c r="J117" s="15">
        <v>89397</v>
      </c>
      <c r="K117" s="15">
        <v>89924</v>
      </c>
      <c r="L117" s="15">
        <v>90227</v>
      </c>
      <c r="M117" s="15">
        <v>90497</v>
      </c>
      <c r="N117" s="15">
        <v>90861</v>
      </c>
      <c r="O117" s="15">
        <v>91226</v>
      </c>
      <c r="P117" s="15">
        <v>91550</v>
      </c>
      <c r="Q117" s="15">
        <v>92129</v>
      </c>
      <c r="R117" s="15">
        <v>5.96140338593244</v>
      </c>
    </row>
    <row r="118" spans="1:18" ht="12.75">
      <c r="A118" s="3">
        <v>287</v>
      </c>
      <c r="B118" s="8" t="s">
        <v>686</v>
      </c>
      <c r="C118" s="21">
        <v>7001</v>
      </c>
      <c r="D118" s="15">
        <v>7055</v>
      </c>
      <c r="E118" s="15">
        <v>7096</v>
      </c>
      <c r="F118" s="15">
        <v>7157</v>
      </c>
      <c r="G118" s="15">
        <v>7254</v>
      </c>
      <c r="H118" s="15">
        <v>7262</v>
      </c>
      <c r="I118" s="15">
        <v>7389</v>
      </c>
      <c r="J118" s="15">
        <v>7514</v>
      </c>
      <c r="K118" s="15">
        <v>7662</v>
      </c>
      <c r="L118" s="15">
        <v>7760</v>
      </c>
      <c r="M118" s="15">
        <v>7836</v>
      </c>
      <c r="N118" s="15">
        <v>7934</v>
      </c>
      <c r="O118" s="15">
        <v>8006</v>
      </c>
      <c r="P118" s="15">
        <v>8084</v>
      </c>
      <c r="Q118" s="15">
        <v>8252</v>
      </c>
      <c r="R118" s="15">
        <v>0.9833643864785734</v>
      </c>
    </row>
    <row r="119" spans="1:18" ht="12.75">
      <c r="A119" s="3">
        <v>288</v>
      </c>
      <c r="B119" s="8" t="s">
        <v>687</v>
      </c>
      <c r="C119" s="21">
        <v>6682</v>
      </c>
      <c r="D119" s="15">
        <v>6666</v>
      </c>
      <c r="E119" s="15">
        <v>6681</v>
      </c>
      <c r="F119" s="15">
        <v>6731</v>
      </c>
      <c r="G119" s="15">
        <v>6720</v>
      </c>
      <c r="H119" s="15">
        <v>6716</v>
      </c>
      <c r="I119" s="15">
        <v>6716</v>
      </c>
      <c r="J119" s="15">
        <v>6700</v>
      </c>
      <c r="K119" s="15">
        <v>6800</v>
      </c>
      <c r="L119" s="15">
        <v>6811</v>
      </c>
      <c r="M119" s="15">
        <v>6794</v>
      </c>
      <c r="N119" s="15">
        <v>6809</v>
      </c>
      <c r="O119" s="15">
        <v>6803</v>
      </c>
      <c r="P119" s="15">
        <v>6846</v>
      </c>
      <c r="Q119" s="15">
        <v>6868</v>
      </c>
      <c r="R119" s="15">
        <v>1.0023880597014925</v>
      </c>
    </row>
    <row r="120" spans="1:18" ht="12.75">
      <c r="A120" s="3">
        <v>290</v>
      </c>
      <c r="B120" s="8" t="s">
        <v>689</v>
      </c>
      <c r="C120" s="21">
        <v>9104</v>
      </c>
      <c r="D120" s="15">
        <v>9240</v>
      </c>
      <c r="E120" s="15">
        <v>9334</v>
      </c>
      <c r="F120" s="15">
        <v>9492</v>
      </c>
      <c r="G120" s="15">
        <v>9636</v>
      </c>
      <c r="H120" s="15">
        <v>9798</v>
      </c>
      <c r="I120" s="15">
        <v>9943</v>
      </c>
      <c r="J120" s="15">
        <v>10072</v>
      </c>
      <c r="K120" s="15">
        <v>10271</v>
      </c>
      <c r="L120" s="15">
        <v>10449</v>
      </c>
      <c r="M120" s="15">
        <v>10630</v>
      </c>
      <c r="N120" s="15">
        <v>10767</v>
      </c>
      <c r="O120" s="15">
        <v>10951</v>
      </c>
      <c r="P120" s="15">
        <v>11167</v>
      </c>
      <c r="Q120" s="15">
        <v>11348</v>
      </c>
      <c r="R120" s="15">
        <v>0.9871922160444797</v>
      </c>
    </row>
    <row r="121" spans="1:18" ht="12.75">
      <c r="A121" s="3">
        <v>291</v>
      </c>
      <c r="B121" s="8" t="s">
        <v>690</v>
      </c>
      <c r="C121" s="21">
        <v>2409</v>
      </c>
      <c r="D121" s="15">
        <v>2438</v>
      </c>
      <c r="E121" s="15">
        <v>2505</v>
      </c>
      <c r="F121" s="15">
        <v>2554</v>
      </c>
      <c r="G121" s="15">
        <v>2589</v>
      </c>
      <c r="H121" s="15">
        <v>2639</v>
      </c>
      <c r="I121" s="15">
        <v>2703</v>
      </c>
      <c r="J121" s="15">
        <v>2731</v>
      </c>
      <c r="K121" s="15">
        <v>2805</v>
      </c>
      <c r="L121" s="15">
        <v>2838</v>
      </c>
      <c r="M121" s="15">
        <v>2880</v>
      </c>
      <c r="N121" s="15">
        <v>2917</v>
      </c>
      <c r="O121" s="15">
        <v>2948</v>
      </c>
      <c r="P121" s="15">
        <v>2973</v>
      </c>
      <c r="Q121" s="15">
        <v>3023</v>
      </c>
      <c r="R121" s="15">
        <v>0.9897473452947638</v>
      </c>
    </row>
    <row r="122" spans="1:18" ht="12.75">
      <c r="A122" s="3">
        <v>295</v>
      </c>
      <c r="B122" s="8" t="s">
        <v>692</v>
      </c>
      <c r="C122" s="21">
        <v>330</v>
      </c>
      <c r="D122" s="15">
        <v>338</v>
      </c>
      <c r="E122" s="15">
        <v>361</v>
      </c>
      <c r="F122" s="15">
        <v>364</v>
      </c>
      <c r="G122" s="15">
        <v>372</v>
      </c>
      <c r="H122" s="15">
        <v>360</v>
      </c>
      <c r="I122" s="15">
        <v>366</v>
      </c>
      <c r="J122" s="15">
        <v>359</v>
      </c>
      <c r="K122" s="15">
        <v>355</v>
      </c>
      <c r="L122" s="15">
        <v>371</v>
      </c>
      <c r="M122" s="15">
        <v>387</v>
      </c>
      <c r="N122" s="15">
        <v>399</v>
      </c>
      <c r="O122" s="15">
        <v>404</v>
      </c>
      <c r="P122" s="15">
        <v>405</v>
      </c>
      <c r="Q122" s="15">
        <v>431</v>
      </c>
      <c r="R122" s="15">
        <v>1.0194986072423398</v>
      </c>
    </row>
    <row r="123" spans="1:18" ht="12.75">
      <c r="A123" s="3">
        <v>297</v>
      </c>
      <c r="B123" s="8" t="s">
        <v>693</v>
      </c>
      <c r="C123" s="21">
        <v>106342</v>
      </c>
      <c r="D123" s="15">
        <v>105136</v>
      </c>
      <c r="E123" s="15">
        <v>103932</v>
      </c>
      <c r="F123" s="15">
        <v>103333</v>
      </c>
      <c r="G123" s="15">
        <v>102656</v>
      </c>
      <c r="H123" s="15">
        <v>101989</v>
      </c>
      <c r="I123" s="15">
        <v>101375</v>
      </c>
      <c r="J123" s="15">
        <v>101056</v>
      </c>
      <c r="K123" s="15">
        <v>100844</v>
      </c>
      <c r="L123" s="15">
        <v>100610</v>
      </c>
      <c r="M123" s="15">
        <v>100381</v>
      </c>
      <c r="N123" s="15">
        <v>99991</v>
      </c>
      <c r="O123" s="15">
        <v>99658</v>
      </c>
      <c r="P123" s="15">
        <v>99109</v>
      </c>
      <c r="Q123" s="15">
        <v>99115</v>
      </c>
      <c r="R123" s="15">
        <v>2.9936955116148396</v>
      </c>
    </row>
    <row r="124" spans="1:18" ht="12.75">
      <c r="A124" s="3">
        <v>300</v>
      </c>
      <c r="B124" s="8" t="s">
        <v>694</v>
      </c>
      <c r="C124" s="21">
        <v>3819</v>
      </c>
      <c r="D124" s="15">
        <v>3849</v>
      </c>
      <c r="E124" s="15">
        <v>3906</v>
      </c>
      <c r="F124" s="15">
        <v>3943</v>
      </c>
      <c r="G124" s="15">
        <v>3983</v>
      </c>
      <c r="H124" s="15">
        <v>4019</v>
      </c>
      <c r="I124" s="15">
        <v>4073</v>
      </c>
      <c r="J124" s="15">
        <v>4167</v>
      </c>
      <c r="K124" s="15">
        <v>4185</v>
      </c>
      <c r="L124" s="15">
        <v>4230</v>
      </c>
      <c r="M124" s="15">
        <v>4282</v>
      </c>
      <c r="N124" s="15">
        <v>4366</v>
      </c>
      <c r="O124" s="15">
        <v>4414</v>
      </c>
      <c r="P124" s="15">
        <v>4457</v>
      </c>
      <c r="Q124" s="15">
        <v>4534</v>
      </c>
      <c r="R124" s="15">
        <v>0.9774418046556276</v>
      </c>
    </row>
    <row r="125" spans="1:18" ht="12.75">
      <c r="A125" s="3">
        <v>301</v>
      </c>
      <c r="B125" s="8" t="s">
        <v>695</v>
      </c>
      <c r="C125" s="21">
        <v>14322</v>
      </c>
      <c r="D125" s="15">
        <v>14395</v>
      </c>
      <c r="E125" s="15">
        <v>14495</v>
      </c>
      <c r="F125" s="15">
        <v>14597</v>
      </c>
      <c r="G125" s="15">
        <v>14626</v>
      </c>
      <c r="H125" s="15">
        <v>14749</v>
      </c>
      <c r="I125" s="15">
        <v>14928</v>
      </c>
      <c r="J125" s="15">
        <v>14944</v>
      </c>
      <c r="K125" s="15">
        <v>15019</v>
      </c>
      <c r="L125" s="15">
        <v>15129</v>
      </c>
      <c r="M125" s="15">
        <v>15241</v>
      </c>
      <c r="N125" s="15">
        <v>15277</v>
      </c>
      <c r="O125" s="15">
        <v>15335</v>
      </c>
      <c r="P125" s="15">
        <v>15482</v>
      </c>
      <c r="Q125" s="15">
        <v>15659</v>
      </c>
      <c r="R125" s="15">
        <v>1.9898723942272905</v>
      </c>
    </row>
    <row r="126" spans="1:18" ht="12.75">
      <c r="A126" s="3">
        <v>304</v>
      </c>
      <c r="B126" s="8" t="s">
        <v>697</v>
      </c>
      <c r="C126" s="21">
        <v>869</v>
      </c>
      <c r="D126" s="15">
        <v>889</v>
      </c>
      <c r="E126" s="15">
        <v>886</v>
      </c>
      <c r="F126" s="15">
        <v>874</v>
      </c>
      <c r="G126" s="15">
        <v>881</v>
      </c>
      <c r="H126" s="15">
        <v>910</v>
      </c>
      <c r="I126" s="15">
        <v>901</v>
      </c>
      <c r="J126" s="15">
        <v>912</v>
      </c>
      <c r="K126" s="15">
        <v>930</v>
      </c>
      <c r="L126" s="15">
        <v>941</v>
      </c>
      <c r="M126" s="15">
        <v>953</v>
      </c>
      <c r="N126" s="15">
        <v>973</v>
      </c>
      <c r="O126" s="15">
        <v>980</v>
      </c>
      <c r="P126" s="15">
        <v>1008</v>
      </c>
      <c r="Q126" s="15">
        <v>1019</v>
      </c>
      <c r="R126" s="15">
        <v>0.9879385964912281</v>
      </c>
    </row>
    <row r="127" spans="1:18" ht="12.75">
      <c r="A127" s="3">
        <v>305</v>
      </c>
      <c r="B127" s="8" t="s">
        <v>698</v>
      </c>
      <c r="C127" s="21">
        <v>15952</v>
      </c>
      <c r="D127" s="15">
        <v>16167</v>
      </c>
      <c r="E127" s="15">
        <v>16373</v>
      </c>
      <c r="F127" s="15">
        <v>16492</v>
      </c>
      <c r="G127" s="15">
        <v>16669</v>
      </c>
      <c r="H127" s="15">
        <v>16775</v>
      </c>
      <c r="I127" s="15">
        <v>16899</v>
      </c>
      <c r="J127" s="15">
        <v>17000</v>
      </c>
      <c r="K127" s="15">
        <v>17113</v>
      </c>
      <c r="L127" s="15">
        <v>17193</v>
      </c>
      <c r="M127" s="15">
        <v>17394</v>
      </c>
      <c r="N127" s="15">
        <v>17580</v>
      </c>
      <c r="O127" s="15">
        <v>17634</v>
      </c>
      <c r="P127" s="15">
        <v>17729</v>
      </c>
      <c r="Q127" s="15">
        <v>17891</v>
      </c>
      <c r="R127" s="15">
        <v>0.9940588235294118</v>
      </c>
    </row>
    <row r="128" spans="1:18" ht="12.75">
      <c r="A128" s="3">
        <v>309</v>
      </c>
      <c r="B128" s="8" t="s">
        <v>701</v>
      </c>
      <c r="C128" s="21">
        <v>7262</v>
      </c>
      <c r="D128" s="15">
        <v>7343</v>
      </c>
      <c r="E128" s="15">
        <v>7377</v>
      </c>
      <c r="F128" s="15">
        <v>7411</v>
      </c>
      <c r="G128" s="15">
        <v>7492</v>
      </c>
      <c r="H128" s="15">
        <v>7551</v>
      </c>
      <c r="I128" s="15">
        <v>7688</v>
      </c>
      <c r="J128" s="15">
        <v>7743</v>
      </c>
      <c r="K128" s="15">
        <v>7758</v>
      </c>
      <c r="L128" s="15">
        <v>7803</v>
      </c>
      <c r="M128" s="15">
        <v>7840</v>
      </c>
      <c r="N128" s="15">
        <v>7955</v>
      </c>
      <c r="O128" s="15">
        <v>8024</v>
      </c>
      <c r="P128" s="15">
        <v>8155</v>
      </c>
      <c r="Q128" s="15">
        <v>8343</v>
      </c>
      <c r="R128" s="15">
        <v>0.9928968100219553</v>
      </c>
    </row>
    <row r="129" spans="1:18" ht="12.75">
      <c r="A129" s="3">
        <v>312</v>
      </c>
      <c r="B129" s="8" t="s">
        <v>703</v>
      </c>
      <c r="C129" s="21">
        <v>1431</v>
      </c>
      <c r="D129" s="15">
        <v>1469</v>
      </c>
      <c r="E129" s="15">
        <v>1503</v>
      </c>
      <c r="F129" s="15">
        <v>1508</v>
      </c>
      <c r="G129" s="15">
        <v>1536</v>
      </c>
      <c r="H129" s="15">
        <v>1558</v>
      </c>
      <c r="I129" s="15">
        <v>1575</v>
      </c>
      <c r="J129" s="15">
        <v>1612</v>
      </c>
      <c r="K129" s="15">
        <v>1646</v>
      </c>
      <c r="L129" s="15">
        <v>1693</v>
      </c>
      <c r="M129" s="15">
        <v>1739</v>
      </c>
      <c r="N129" s="15">
        <v>1777</v>
      </c>
      <c r="O129" s="15">
        <v>1777</v>
      </c>
      <c r="P129" s="15">
        <v>1793</v>
      </c>
      <c r="Q129" s="15">
        <v>1827</v>
      </c>
      <c r="R129" s="15">
        <v>0.9770471464019851</v>
      </c>
    </row>
    <row r="130" spans="1:18" ht="12.75">
      <c r="A130" s="3">
        <v>316</v>
      </c>
      <c r="B130" s="8" t="s">
        <v>705</v>
      </c>
      <c r="C130" s="21">
        <v>4755</v>
      </c>
      <c r="D130" s="15">
        <v>4772</v>
      </c>
      <c r="E130" s="15">
        <v>4798</v>
      </c>
      <c r="F130" s="15">
        <v>4882</v>
      </c>
      <c r="G130" s="15">
        <v>4875</v>
      </c>
      <c r="H130" s="15">
        <v>4927</v>
      </c>
      <c r="I130" s="15">
        <v>4926</v>
      </c>
      <c r="J130" s="15">
        <v>4953</v>
      </c>
      <c r="K130" s="15">
        <v>4974</v>
      </c>
      <c r="L130" s="15">
        <v>5019</v>
      </c>
      <c r="M130" s="15">
        <v>4990</v>
      </c>
      <c r="N130" s="15">
        <v>4948</v>
      </c>
      <c r="O130" s="15">
        <v>4978</v>
      </c>
      <c r="P130" s="15">
        <v>5048</v>
      </c>
      <c r="Q130" s="15">
        <v>5010</v>
      </c>
      <c r="R130" s="15">
        <v>0.9945487583282859</v>
      </c>
    </row>
    <row r="131" spans="1:18" ht="12.75">
      <c r="A131" s="3">
        <v>317</v>
      </c>
      <c r="B131" s="8" t="s">
        <v>706</v>
      </c>
      <c r="C131" s="21">
        <v>2721</v>
      </c>
      <c r="D131" s="15">
        <v>2760</v>
      </c>
      <c r="E131" s="15">
        <v>2819</v>
      </c>
      <c r="F131" s="15">
        <v>2872</v>
      </c>
      <c r="G131" s="15">
        <v>2918</v>
      </c>
      <c r="H131" s="15">
        <v>2970</v>
      </c>
      <c r="I131" s="15">
        <v>2986</v>
      </c>
      <c r="J131" s="15">
        <v>3000</v>
      </c>
      <c r="K131" s="15">
        <v>3025</v>
      </c>
      <c r="L131" s="15">
        <v>3091</v>
      </c>
      <c r="M131" s="15">
        <v>3107</v>
      </c>
      <c r="N131" s="15">
        <v>3106</v>
      </c>
      <c r="O131" s="15">
        <v>3154</v>
      </c>
      <c r="P131" s="15">
        <v>3207</v>
      </c>
      <c r="Q131" s="15">
        <v>3238</v>
      </c>
      <c r="R131" s="15">
        <v>0.9953333333333333</v>
      </c>
    </row>
    <row r="132" spans="1:18" ht="12.75">
      <c r="A132" s="3">
        <v>318</v>
      </c>
      <c r="B132" s="8" t="s">
        <v>707</v>
      </c>
      <c r="C132" s="21">
        <v>251</v>
      </c>
      <c r="D132" s="15">
        <v>245</v>
      </c>
      <c r="E132" s="15">
        <v>249</v>
      </c>
      <c r="F132" s="15">
        <v>259</v>
      </c>
      <c r="G132" s="15">
        <v>261</v>
      </c>
      <c r="H132" s="15">
        <v>262</v>
      </c>
      <c r="I132" s="15">
        <v>284</v>
      </c>
      <c r="J132" s="15">
        <v>298</v>
      </c>
      <c r="K132" s="15">
        <v>303</v>
      </c>
      <c r="L132" s="15">
        <v>296</v>
      </c>
      <c r="M132" s="15">
        <v>293</v>
      </c>
      <c r="N132" s="15">
        <v>307</v>
      </c>
      <c r="O132" s="15">
        <v>292</v>
      </c>
      <c r="P132" s="15">
        <v>296</v>
      </c>
      <c r="Q132" s="15">
        <v>312</v>
      </c>
      <c r="R132" s="15">
        <v>0.9530201342281879</v>
      </c>
    </row>
    <row r="133" spans="1:18" ht="12.75">
      <c r="A133" s="3">
        <v>319</v>
      </c>
      <c r="B133" s="8" t="s">
        <v>708</v>
      </c>
      <c r="C133" s="21">
        <v>2688</v>
      </c>
      <c r="D133" s="15">
        <v>2750</v>
      </c>
      <c r="E133" s="15">
        <v>2804</v>
      </c>
      <c r="F133" s="15">
        <v>2824</v>
      </c>
      <c r="G133" s="15">
        <v>2852</v>
      </c>
      <c r="H133" s="15">
        <v>2863</v>
      </c>
      <c r="I133" s="15">
        <v>2901</v>
      </c>
      <c r="J133" s="15">
        <v>2907</v>
      </c>
      <c r="K133" s="15">
        <v>2948</v>
      </c>
      <c r="L133" s="15">
        <v>2952</v>
      </c>
      <c r="M133" s="15">
        <v>2953</v>
      </c>
      <c r="N133" s="15">
        <v>2952</v>
      </c>
      <c r="O133" s="15">
        <v>2967</v>
      </c>
      <c r="P133" s="15">
        <v>3010</v>
      </c>
      <c r="Q133" s="15">
        <v>3067</v>
      </c>
      <c r="R133" s="15">
        <v>0.9979360165118679</v>
      </c>
    </row>
    <row r="134" spans="1:18" ht="12.75">
      <c r="A134" s="3">
        <v>320</v>
      </c>
      <c r="B134" s="8" t="s">
        <v>709</v>
      </c>
      <c r="C134" s="21">
        <v>7983</v>
      </c>
      <c r="D134" s="15">
        <v>8093</v>
      </c>
      <c r="E134" s="15">
        <v>8295</v>
      </c>
      <c r="F134" s="15">
        <v>8418</v>
      </c>
      <c r="G134" s="15">
        <v>8519</v>
      </c>
      <c r="H134" s="15">
        <v>8658</v>
      </c>
      <c r="I134" s="15">
        <v>8882</v>
      </c>
      <c r="J134" s="15">
        <v>9065</v>
      </c>
      <c r="K134" s="15">
        <v>9293</v>
      </c>
      <c r="L134" s="15">
        <v>9529</v>
      </c>
      <c r="M134" s="15">
        <v>9759</v>
      </c>
      <c r="N134" s="15">
        <v>9936</v>
      </c>
      <c r="O134" s="15">
        <v>10138</v>
      </c>
      <c r="P134" s="15">
        <v>10484</v>
      </c>
      <c r="Q134" s="15">
        <v>10743</v>
      </c>
      <c r="R134" s="15">
        <v>0.9798124655267513</v>
      </c>
    </row>
    <row r="135" spans="1:18" ht="12.75">
      <c r="A135" s="3">
        <v>322</v>
      </c>
      <c r="B135" s="8" t="s">
        <v>653</v>
      </c>
      <c r="C135" s="21">
        <v>7012</v>
      </c>
      <c r="D135" s="15">
        <v>7075</v>
      </c>
      <c r="E135" s="15">
        <v>7173</v>
      </c>
      <c r="F135" s="15">
        <v>7191</v>
      </c>
      <c r="G135" s="15">
        <v>7298</v>
      </c>
      <c r="H135" s="15">
        <v>7303</v>
      </c>
      <c r="I135" s="15">
        <v>7383</v>
      </c>
      <c r="J135" s="15">
        <v>7425</v>
      </c>
      <c r="K135" s="15">
        <v>7462</v>
      </c>
      <c r="L135" s="15">
        <v>7491</v>
      </c>
      <c r="M135" s="15">
        <v>7529</v>
      </c>
      <c r="N135" s="15">
        <v>7560</v>
      </c>
      <c r="O135" s="15">
        <v>7619</v>
      </c>
      <c r="P135" s="15">
        <v>7663</v>
      </c>
      <c r="Q135" s="15">
        <v>7709</v>
      </c>
      <c r="R135" s="15">
        <v>2.984457478336681</v>
      </c>
    </row>
    <row r="136" spans="1:18" ht="12.75">
      <c r="A136" s="3">
        <v>398</v>
      </c>
      <c r="B136" s="8" t="s">
        <v>710</v>
      </c>
      <c r="C136" s="21">
        <v>103364</v>
      </c>
      <c r="D136" s="15">
        <v>103016</v>
      </c>
      <c r="E136" s="15">
        <v>102308</v>
      </c>
      <c r="F136" s="15">
        <v>101588</v>
      </c>
      <c r="G136" s="15">
        <v>100854</v>
      </c>
      <c r="H136" s="15">
        <v>100080</v>
      </c>
      <c r="I136" s="15">
        <v>99308</v>
      </c>
      <c r="J136" s="15">
        <v>98766</v>
      </c>
      <c r="K136" s="15">
        <v>98413</v>
      </c>
      <c r="L136" s="15">
        <v>98281</v>
      </c>
      <c r="M136" s="15">
        <v>98253</v>
      </c>
      <c r="N136" s="15">
        <v>97968</v>
      </c>
      <c r="O136" s="15">
        <v>97543</v>
      </c>
      <c r="P136" s="15">
        <v>96921</v>
      </c>
      <c r="Q136" s="15">
        <v>96666</v>
      </c>
      <c r="R136" s="15">
        <v>1.005487718445619</v>
      </c>
    </row>
    <row r="137" spans="1:18" ht="12.75">
      <c r="A137" s="3">
        <v>399</v>
      </c>
      <c r="B137" s="8" t="s">
        <v>711</v>
      </c>
      <c r="C137" s="21">
        <v>8007</v>
      </c>
      <c r="D137" s="15">
        <v>7993</v>
      </c>
      <c r="E137" s="15">
        <v>7933</v>
      </c>
      <c r="F137" s="15">
        <v>7870</v>
      </c>
      <c r="G137" s="15">
        <v>7794</v>
      </c>
      <c r="H137" s="15">
        <v>7692</v>
      </c>
      <c r="I137" s="15">
        <v>7664</v>
      </c>
      <c r="J137" s="15">
        <v>7665</v>
      </c>
      <c r="K137" s="15">
        <v>7564</v>
      </c>
      <c r="L137" s="15">
        <v>7522</v>
      </c>
      <c r="M137" s="15">
        <v>7471</v>
      </c>
      <c r="N137" s="15">
        <v>7532</v>
      </c>
      <c r="O137" s="15">
        <v>7443</v>
      </c>
      <c r="P137" s="15">
        <v>7414</v>
      </c>
      <c r="Q137" s="15">
        <v>7449</v>
      </c>
      <c r="R137" s="15">
        <v>0.9998695368558382</v>
      </c>
    </row>
    <row r="138" spans="1:18" ht="12.75">
      <c r="A138" s="3">
        <v>400</v>
      </c>
      <c r="B138" s="8" t="s">
        <v>712</v>
      </c>
      <c r="C138" s="21">
        <v>8487</v>
      </c>
      <c r="D138" s="15">
        <v>8460</v>
      </c>
      <c r="E138" s="15">
        <v>8408</v>
      </c>
      <c r="F138" s="15">
        <v>8440</v>
      </c>
      <c r="G138" s="15">
        <v>8442</v>
      </c>
      <c r="H138" s="15">
        <v>8470</v>
      </c>
      <c r="I138" s="15">
        <v>8484</v>
      </c>
      <c r="J138" s="15">
        <v>8526</v>
      </c>
      <c r="K138" s="15">
        <v>8569</v>
      </c>
      <c r="L138" s="15">
        <v>8569</v>
      </c>
      <c r="M138" s="15">
        <v>8581</v>
      </c>
      <c r="N138" s="15">
        <v>8685</v>
      </c>
      <c r="O138" s="15">
        <v>8779</v>
      </c>
      <c r="P138" s="15">
        <v>8821</v>
      </c>
      <c r="Q138" s="15">
        <v>8870</v>
      </c>
      <c r="R138" s="15">
        <v>0.9950738916256158</v>
      </c>
    </row>
    <row r="139" spans="1:18" ht="12.75">
      <c r="A139" s="3">
        <v>402</v>
      </c>
      <c r="B139" s="8" t="s">
        <v>714</v>
      </c>
      <c r="C139" s="21">
        <v>10176</v>
      </c>
      <c r="D139" s="15">
        <v>10289</v>
      </c>
      <c r="E139" s="15">
        <v>10386</v>
      </c>
      <c r="F139" s="15">
        <v>10412</v>
      </c>
      <c r="G139" s="15">
        <v>10477</v>
      </c>
      <c r="H139" s="15">
        <v>10555</v>
      </c>
      <c r="I139" s="15">
        <v>10542</v>
      </c>
      <c r="J139" s="15">
        <v>10618</v>
      </c>
      <c r="K139" s="15">
        <v>10581</v>
      </c>
      <c r="L139" s="15">
        <v>10683</v>
      </c>
      <c r="M139" s="15">
        <v>10748</v>
      </c>
      <c r="N139" s="15">
        <v>10804</v>
      </c>
      <c r="O139" s="15">
        <v>10953</v>
      </c>
      <c r="P139" s="15">
        <v>11082</v>
      </c>
      <c r="Q139" s="15">
        <v>11153</v>
      </c>
      <c r="R139" s="15">
        <v>1.9816055086127786</v>
      </c>
    </row>
    <row r="140" spans="1:18" ht="12.75">
      <c r="A140" s="3">
        <v>403</v>
      </c>
      <c r="B140" s="8" t="s">
        <v>715</v>
      </c>
      <c r="C140" s="21">
        <v>3317</v>
      </c>
      <c r="D140" s="15">
        <v>3383</v>
      </c>
      <c r="E140" s="15">
        <v>3436</v>
      </c>
      <c r="F140" s="15">
        <v>3440</v>
      </c>
      <c r="G140" s="15">
        <v>3495</v>
      </c>
      <c r="H140" s="15">
        <v>3517</v>
      </c>
      <c r="I140" s="15">
        <v>3564</v>
      </c>
      <c r="J140" s="15">
        <v>3608</v>
      </c>
      <c r="K140" s="15">
        <v>3670</v>
      </c>
      <c r="L140" s="15">
        <v>3746</v>
      </c>
      <c r="M140" s="15">
        <v>3792</v>
      </c>
      <c r="N140" s="15">
        <v>3853</v>
      </c>
      <c r="O140" s="15">
        <v>3945</v>
      </c>
      <c r="P140" s="15">
        <v>4051</v>
      </c>
      <c r="Q140" s="15">
        <v>4134</v>
      </c>
      <c r="R140" s="15">
        <v>0.9878048780487805</v>
      </c>
    </row>
    <row r="141" spans="1:18" ht="12.75">
      <c r="A141" s="3">
        <v>405</v>
      </c>
      <c r="B141" s="8" t="s">
        <v>716</v>
      </c>
      <c r="C141" s="21">
        <v>72658</v>
      </c>
      <c r="D141" s="15">
        <v>72424</v>
      </c>
      <c r="E141" s="15">
        <v>72133</v>
      </c>
      <c r="F141" s="15">
        <v>71982</v>
      </c>
      <c r="G141" s="15">
        <v>71814</v>
      </c>
      <c r="H141" s="15">
        <v>71740</v>
      </c>
      <c r="I141" s="15">
        <v>71475</v>
      </c>
      <c r="J141" s="15">
        <v>71440</v>
      </c>
      <c r="K141" s="15">
        <v>71435</v>
      </c>
      <c r="L141" s="15">
        <v>71301</v>
      </c>
      <c r="M141" s="15">
        <v>71223</v>
      </c>
      <c r="N141" s="15">
        <v>71101</v>
      </c>
      <c r="O141" s="15">
        <v>70918</v>
      </c>
      <c r="P141" s="15">
        <v>70587</v>
      </c>
      <c r="Q141" s="15">
        <v>70256</v>
      </c>
      <c r="R141" s="15">
        <v>2.971779967283859</v>
      </c>
    </row>
    <row r="142" spans="1:18" ht="12.75">
      <c r="A142" s="3">
        <v>407</v>
      </c>
      <c r="B142" s="8" t="s">
        <v>718</v>
      </c>
      <c r="C142" s="21">
        <v>2820</v>
      </c>
      <c r="D142" s="15">
        <v>2829</v>
      </c>
      <c r="E142" s="15">
        <v>2848</v>
      </c>
      <c r="F142" s="15">
        <v>2872</v>
      </c>
      <c r="G142" s="15">
        <v>2926</v>
      </c>
      <c r="H142" s="15">
        <v>2934</v>
      </c>
      <c r="I142" s="15">
        <v>2929</v>
      </c>
      <c r="J142" s="15">
        <v>2945</v>
      </c>
      <c r="K142" s="15">
        <v>2937</v>
      </c>
      <c r="L142" s="15">
        <v>2979</v>
      </c>
      <c r="M142" s="15">
        <v>2977</v>
      </c>
      <c r="N142" s="15">
        <v>2981</v>
      </c>
      <c r="O142" s="15">
        <v>2995</v>
      </c>
      <c r="P142" s="15">
        <v>3011</v>
      </c>
      <c r="Q142" s="15">
        <v>3058</v>
      </c>
      <c r="R142" s="15">
        <v>0.9945670628183362</v>
      </c>
    </row>
    <row r="143" spans="1:18" ht="12.75">
      <c r="A143" s="3">
        <v>408</v>
      </c>
      <c r="B143" s="8" t="s">
        <v>719</v>
      </c>
      <c r="C143" s="21">
        <v>14692</v>
      </c>
      <c r="D143" s="15">
        <v>14650</v>
      </c>
      <c r="E143" s="15">
        <v>14530</v>
      </c>
      <c r="F143" s="15">
        <v>14428</v>
      </c>
      <c r="G143" s="15">
        <v>14326</v>
      </c>
      <c r="H143" s="15">
        <v>14234</v>
      </c>
      <c r="I143" s="15">
        <v>14178</v>
      </c>
      <c r="J143" s="15">
        <v>14100</v>
      </c>
      <c r="K143" s="15">
        <v>14081</v>
      </c>
      <c r="L143" s="15">
        <v>14012</v>
      </c>
      <c r="M143" s="15">
        <v>14002</v>
      </c>
      <c r="N143" s="15">
        <v>13998</v>
      </c>
      <c r="O143" s="15">
        <v>13955</v>
      </c>
      <c r="P143" s="15">
        <v>14055</v>
      </c>
      <c r="Q143" s="15">
        <v>14198</v>
      </c>
      <c r="R143" s="15">
        <v>1.005531914893617</v>
      </c>
    </row>
    <row r="144" spans="1:18" ht="12.75">
      <c r="A144" s="3">
        <v>410</v>
      </c>
      <c r="B144" s="8" t="s">
        <v>720</v>
      </c>
      <c r="C144" s="21">
        <v>18588</v>
      </c>
      <c r="D144" s="15">
        <v>18481</v>
      </c>
      <c r="E144" s="15">
        <v>18286</v>
      </c>
      <c r="F144" s="15">
        <v>18142</v>
      </c>
      <c r="G144" s="15">
        <v>17975</v>
      </c>
      <c r="H144" s="15">
        <v>17763</v>
      </c>
      <c r="I144" s="15">
        <v>17609</v>
      </c>
      <c r="J144" s="15">
        <v>17385</v>
      </c>
      <c r="K144" s="15">
        <v>17193</v>
      </c>
      <c r="L144" s="15">
        <v>17068</v>
      </c>
      <c r="M144" s="15">
        <v>16929</v>
      </c>
      <c r="N144" s="15">
        <v>16756</v>
      </c>
      <c r="O144" s="15">
        <v>16634</v>
      </c>
      <c r="P144" s="15">
        <v>16548</v>
      </c>
      <c r="Q144" s="15">
        <v>16467</v>
      </c>
      <c r="R144" s="15">
        <v>1.0128846706931263</v>
      </c>
    </row>
    <row r="145" spans="1:18" ht="12.75">
      <c r="A145" s="3">
        <v>413</v>
      </c>
      <c r="B145" s="8" t="s">
        <v>721</v>
      </c>
      <c r="C145" s="21">
        <v>1902</v>
      </c>
      <c r="D145" s="15">
        <v>1916</v>
      </c>
      <c r="E145" s="15">
        <v>1945</v>
      </c>
      <c r="F145" s="15">
        <v>1994</v>
      </c>
      <c r="G145" s="15">
        <v>2058</v>
      </c>
      <c r="H145" s="15">
        <v>2086</v>
      </c>
      <c r="I145" s="15">
        <v>2110</v>
      </c>
      <c r="J145" s="15">
        <v>2162</v>
      </c>
      <c r="K145" s="15">
        <v>2195</v>
      </c>
      <c r="L145" s="15">
        <v>2218</v>
      </c>
      <c r="M145" s="15">
        <v>2245</v>
      </c>
      <c r="N145" s="15">
        <v>2273</v>
      </c>
      <c r="O145" s="15">
        <v>2330</v>
      </c>
      <c r="P145" s="15">
        <v>2370</v>
      </c>
      <c r="Q145" s="15">
        <v>2419</v>
      </c>
      <c r="R145" s="15">
        <v>0.9759481961147086</v>
      </c>
    </row>
    <row r="146" spans="1:18" ht="12.75">
      <c r="A146" s="3">
        <v>416</v>
      </c>
      <c r="B146" s="8" t="s">
        <v>724</v>
      </c>
      <c r="C146" s="21">
        <v>3130</v>
      </c>
      <c r="D146" s="15">
        <v>3059</v>
      </c>
      <c r="E146" s="15">
        <v>3068</v>
      </c>
      <c r="F146" s="15">
        <v>3064</v>
      </c>
      <c r="G146" s="15">
        <v>3041</v>
      </c>
      <c r="H146" s="15">
        <v>3059</v>
      </c>
      <c r="I146" s="15">
        <v>3056</v>
      </c>
      <c r="J146" s="15">
        <v>3052</v>
      </c>
      <c r="K146" s="15">
        <v>3107</v>
      </c>
      <c r="L146" s="15">
        <v>3109</v>
      </c>
      <c r="M146" s="15">
        <v>3137</v>
      </c>
      <c r="N146" s="15">
        <v>3121</v>
      </c>
      <c r="O146" s="15">
        <v>3149</v>
      </c>
      <c r="P146" s="15">
        <v>3137</v>
      </c>
      <c r="Q146" s="15">
        <v>3130</v>
      </c>
      <c r="R146" s="15">
        <v>1.001310615989515</v>
      </c>
    </row>
    <row r="147" spans="1:18" ht="12.75">
      <c r="A147" s="3">
        <v>417</v>
      </c>
      <c r="B147" s="8" t="s">
        <v>725</v>
      </c>
      <c r="C147" s="21">
        <v>1926</v>
      </c>
      <c r="D147" s="15">
        <v>1883</v>
      </c>
      <c r="E147" s="15">
        <v>1860</v>
      </c>
      <c r="F147" s="15">
        <v>1814</v>
      </c>
      <c r="G147" s="15">
        <v>1782</v>
      </c>
      <c r="H147" s="15">
        <v>1783</v>
      </c>
      <c r="I147" s="15">
        <v>1773</v>
      </c>
      <c r="J147" s="15">
        <v>1731</v>
      </c>
      <c r="K147" s="15">
        <v>1695</v>
      </c>
      <c r="L147" s="15">
        <v>1694</v>
      </c>
      <c r="M147" s="15">
        <v>1662</v>
      </c>
      <c r="N147" s="15">
        <v>1670</v>
      </c>
      <c r="O147" s="15">
        <v>1618</v>
      </c>
      <c r="P147" s="15">
        <v>1585</v>
      </c>
      <c r="Q147" s="15">
        <v>1553</v>
      </c>
      <c r="R147" s="15">
        <v>1.024263431542461</v>
      </c>
    </row>
    <row r="148" spans="1:18" ht="12.75">
      <c r="A148" s="3">
        <v>418</v>
      </c>
      <c r="B148" s="8" t="s">
        <v>726</v>
      </c>
      <c r="C148" s="21">
        <v>21829</v>
      </c>
      <c r="D148" s="15">
        <v>21440</v>
      </c>
      <c r="E148" s="15">
        <v>20888</v>
      </c>
      <c r="F148" s="15">
        <v>20588</v>
      </c>
      <c r="G148" s="15">
        <v>20178</v>
      </c>
      <c r="H148" s="15">
        <v>19753</v>
      </c>
      <c r="I148" s="15">
        <v>19271</v>
      </c>
      <c r="J148" s="15">
        <v>18702</v>
      </c>
      <c r="K148" s="15">
        <v>18248</v>
      </c>
      <c r="L148" s="15">
        <v>17733</v>
      </c>
      <c r="M148" s="15">
        <v>17397</v>
      </c>
      <c r="N148" s="15">
        <v>17098</v>
      </c>
      <c r="O148" s="15">
        <v>16761</v>
      </c>
      <c r="P148" s="15">
        <v>16331</v>
      </c>
      <c r="Q148" s="15">
        <v>15964</v>
      </c>
      <c r="R148" s="15">
        <v>1.0304245535236873</v>
      </c>
    </row>
    <row r="149" spans="1:18" ht="12.75">
      <c r="A149" s="3">
        <v>420</v>
      </c>
      <c r="B149" s="8" t="s">
        <v>728</v>
      </c>
      <c r="C149" s="21">
        <v>10170</v>
      </c>
      <c r="D149" s="15">
        <v>10274</v>
      </c>
      <c r="E149" s="15">
        <v>10405</v>
      </c>
      <c r="F149" s="15">
        <v>10556</v>
      </c>
      <c r="G149" s="15">
        <v>10633</v>
      </c>
      <c r="H149" s="15">
        <v>10760</v>
      </c>
      <c r="I149" s="15">
        <v>10885</v>
      </c>
      <c r="J149" s="15">
        <v>10921</v>
      </c>
      <c r="K149" s="15">
        <v>10967</v>
      </c>
      <c r="L149" s="15">
        <v>10970</v>
      </c>
      <c r="M149" s="15">
        <v>11038</v>
      </c>
      <c r="N149" s="15">
        <v>11044</v>
      </c>
      <c r="O149" s="15">
        <v>11073</v>
      </c>
      <c r="P149" s="15">
        <v>11085</v>
      </c>
      <c r="Q149" s="15">
        <v>11208</v>
      </c>
      <c r="R149" s="15">
        <v>0.9967035985715594</v>
      </c>
    </row>
    <row r="150" spans="1:18" ht="12.75">
      <c r="A150" s="3">
        <v>421</v>
      </c>
      <c r="B150" s="8" t="s">
        <v>729</v>
      </c>
      <c r="C150" s="21">
        <v>818</v>
      </c>
      <c r="D150" s="15">
        <v>835</v>
      </c>
      <c r="E150" s="15">
        <v>847</v>
      </c>
      <c r="F150" s="15">
        <v>853</v>
      </c>
      <c r="G150" s="15">
        <v>860</v>
      </c>
      <c r="H150" s="15">
        <v>881</v>
      </c>
      <c r="I150" s="15">
        <v>904</v>
      </c>
      <c r="J150" s="15">
        <v>942</v>
      </c>
      <c r="K150" s="15">
        <v>955</v>
      </c>
      <c r="L150" s="15">
        <v>956</v>
      </c>
      <c r="M150" s="15">
        <v>973</v>
      </c>
      <c r="N150" s="15">
        <v>982</v>
      </c>
      <c r="O150" s="15">
        <v>1002</v>
      </c>
      <c r="P150" s="15">
        <v>1040</v>
      </c>
      <c r="Q150" s="15">
        <v>1030</v>
      </c>
      <c r="R150" s="15">
        <v>0.9596602972399151</v>
      </c>
    </row>
    <row r="151" spans="1:18" ht="12.75">
      <c r="A151" s="3">
        <v>422</v>
      </c>
      <c r="B151" s="8" t="s">
        <v>730</v>
      </c>
      <c r="C151" s="21">
        <v>12303</v>
      </c>
      <c r="D151" s="15">
        <v>12399</v>
      </c>
      <c r="E151" s="15">
        <v>12585</v>
      </c>
      <c r="F151" s="15">
        <v>12687</v>
      </c>
      <c r="G151" s="15">
        <v>12788</v>
      </c>
      <c r="H151" s="15">
        <v>12918</v>
      </c>
      <c r="I151" s="15">
        <v>13181</v>
      </c>
      <c r="J151" s="15">
        <v>13505</v>
      </c>
      <c r="K151" s="15">
        <v>13722</v>
      </c>
      <c r="L151" s="15">
        <v>14080</v>
      </c>
      <c r="M151" s="15">
        <v>14396</v>
      </c>
      <c r="N151" s="15">
        <v>14657</v>
      </c>
      <c r="O151" s="15">
        <v>14985</v>
      </c>
      <c r="P151" s="15">
        <v>15208</v>
      </c>
      <c r="Q151" s="15">
        <v>15479</v>
      </c>
      <c r="R151" s="15">
        <v>0.9760088855979266</v>
      </c>
    </row>
    <row r="152" spans="1:18" ht="12.75">
      <c r="A152" s="3">
        <v>423</v>
      </c>
      <c r="B152" s="8" t="s">
        <v>731</v>
      </c>
      <c r="C152" s="21">
        <v>17172</v>
      </c>
      <c r="D152" s="15">
        <v>17023</v>
      </c>
      <c r="E152" s="15">
        <v>16690</v>
      </c>
      <c r="F152" s="15">
        <v>16260</v>
      </c>
      <c r="G152" s="15">
        <v>16011</v>
      </c>
      <c r="H152" s="15">
        <v>15772</v>
      </c>
      <c r="I152" s="15">
        <v>15607</v>
      </c>
      <c r="J152" s="15">
        <v>15415</v>
      </c>
      <c r="K152" s="15">
        <v>15103</v>
      </c>
      <c r="L152" s="15">
        <v>15002</v>
      </c>
      <c r="M152" s="15">
        <v>14777</v>
      </c>
      <c r="N152" s="15">
        <v>14605</v>
      </c>
      <c r="O152" s="15">
        <v>14380</v>
      </c>
      <c r="P152" s="15">
        <v>14169</v>
      </c>
      <c r="Q152" s="15">
        <v>13845</v>
      </c>
      <c r="R152" s="15">
        <v>1.0124554005838469</v>
      </c>
    </row>
    <row r="153" spans="1:18" ht="12.75">
      <c r="A153" s="3">
        <v>425</v>
      </c>
      <c r="B153" s="8" t="s">
        <v>733</v>
      </c>
      <c r="C153" s="21">
        <v>9577</v>
      </c>
      <c r="D153" s="15">
        <v>9432</v>
      </c>
      <c r="E153" s="15">
        <v>9164</v>
      </c>
      <c r="F153" s="15">
        <v>9037</v>
      </c>
      <c r="G153" s="15">
        <v>8861</v>
      </c>
      <c r="H153" s="15">
        <v>8576</v>
      </c>
      <c r="I153" s="15">
        <v>8399</v>
      </c>
      <c r="J153" s="15">
        <v>7963</v>
      </c>
      <c r="K153" s="15">
        <v>7484</v>
      </c>
      <c r="L153" s="15">
        <v>7039</v>
      </c>
      <c r="M153" s="15">
        <v>6475</v>
      </c>
      <c r="N153" s="15">
        <v>6186</v>
      </c>
      <c r="O153" s="15">
        <v>5910</v>
      </c>
      <c r="P153" s="15">
        <v>5735</v>
      </c>
      <c r="Q153" s="15">
        <v>5639</v>
      </c>
      <c r="R153" s="15">
        <v>1.0547532337058898</v>
      </c>
    </row>
    <row r="154" spans="1:18" ht="12.75">
      <c r="A154" s="3">
        <v>426</v>
      </c>
      <c r="B154" s="8" t="s">
        <v>734</v>
      </c>
      <c r="C154" s="21">
        <v>12396</v>
      </c>
      <c r="D154" s="15">
        <v>12397</v>
      </c>
      <c r="E154" s="15">
        <v>12286</v>
      </c>
      <c r="F154" s="15">
        <v>12271</v>
      </c>
      <c r="G154" s="15">
        <v>12133</v>
      </c>
      <c r="H154" s="15">
        <v>12056</v>
      </c>
      <c r="I154" s="15">
        <v>11940</v>
      </c>
      <c r="J154" s="15">
        <v>11850</v>
      </c>
      <c r="K154" s="15">
        <v>11750</v>
      </c>
      <c r="L154" s="15">
        <v>11641</v>
      </c>
      <c r="M154" s="15">
        <v>11471</v>
      </c>
      <c r="N154" s="15">
        <v>11426</v>
      </c>
      <c r="O154" s="15">
        <v>11430</v>
      </c>
      <c r="P154" s="15">
        <v>11479</v>
      </c>
      <c r="Q154" s="15">
        <v>11481</v>
      </c>
      <c r="R154" s="15">
        <v>1.0075949367088608</v>
      </c>
    </row>
    <row r="155" spans="1:18" ht="12.75">
      <c r="A155" s="3">
        <v>430</v>
      </c>
      <c r="B155" s="8" t="s">
        <v>736</v>
      </c>
      <c r="C155" s="21">
        <v>16700</v>
      </c>
      <c r="D155" s="15">
        <v>16737</v>
      </c>
      <c r="E155" s="15">
        <v>16848</v>
      </c>
      <c r="F155" s="15">
        <v>16916</v>
      </c>
      <c r="G155" s="15">
        <v>17005</v>
      </c>
      <c r="H155" s="15">
        <v>17102</v>
      </c>
      <c r="I155" s="15">
        <v>17177</v>
      </c>
      <c r="J155" s="15">
        <v>17256</v>
      </c>
      <c r="K155" s="15">
        <v>17300</v>
      </c>
      <c r="L155" s="15">
        <v>17365</v>
      </c>
      <c r="M155" s="15">
        <v>17363</v>
      </c>
      <c r="N155" s="15">
        <v>17414</v>
      </c>
      <c r="O155" s="15">
        <v>17560</v>
      </c>
      <c r="P155" s="15">
        <v>17585</v>
      </c>
      <c r="Q155" s="15">
        <v>17638</v>
      </c>
      <c r="R155" s="15">
        <v>2.967473764929856</v>
      </c>
    </row>
    <row r="156" spans="1:18" ht="12.75">
      <c r="A156" s="3">
        <v>433</v>
      </c>
      <c r="B156" s="8" t="s">
        <v>737</v>
      </c>
      <c r="C156" s="21">
        <v>8341</v>
      </c>
      <c r="D156" s="15">
        <v>8336</v>
      </c>
      <c r="E156" s="15">
        <v>8377</v>
      </c>
      <c r="F156" s="15">
        <v>8273</v>
      </c>
      <c r="G156" s="15">
        <v>8244</v>
      </c>
      <c r="H156" s="15">
        <v>8146</v>
      </c>
      <c r="I156" s="15">
        <v>8122</v>
      </c>
      <c r="J156" s="15">
        <v>8006</v>
      </c>
      <c r="K156" s="15">
        <v>7964</v>
      </c>
      <c r="L156" s="15">
        <v>7823</v>
      </c>
      <c r="M156" s="15">
        <v>7732</v>
      </c>
      <c r="N156" s="15">
        <v>7630</v>
      </c>
      <c r="O156" s="15">
        <v>7579</v>
      </c>
      <c r="P156" s="15">
        <v>7578</v>
      </c>
      <c r="Q156" s="15">
        <v>7501</v>
      </c>
      <c r="R156" s="15">
        <v>1.0144891331501373</v>
      </c>
    </row>
    <row r="157" spans="1:18" ht="12.75">
      <c r="A157" s="3">
        <v>434</v>
      </c>
      <c r="B157" s="8" t="s">
        <v>738</v>
      </c>
      <c r="C157" s="21">
        <v>15493</v>
      </c>
      <c r="D157" s="15">
        <v>15519</v>
      </c>
      <c r="E157" s="15">
        <v>15552</v>
      </c>
      <c r="F157" s="15">
        <v>15595</v>
      </c>
      <c r="G157" s="15">
        <v>15549</v>
      </c>
      <c r="H157" s="15">
        <v>15694</v>
      </c>
      <c r="I157" s="15">
        <v>15765</v>
      </c>
      <c r="J157" s="15">
        <v>15749</v>
      </c>
      <c r="K157" s="15">
        <v>15683</v>
      </c>
      <c r="L157" s="15">
        <v>15668</v>
      </c>
      <c r="M157" s="15">
        <v>15633</v>
      </c>
      <c r="N157" s="15">
        <v>15659</v>
      </c>
      <c r="O157" s="15">
        <v>15712</v>
      </c>
      <c r="P157" s="15">
        <v>15833</v>
      </c>
      <c r="Q157" s="15">
        <v>15920</v>
      </c>
      <c r="R157" s="15">
        <v>4.009381348969903</v>
      </c>
    </row>
    <row r="158" spans="1:18" ht="12.75">
      <c r="A158" s="3">
        <v>435</v>
      </c>
      <c r="B158" s="8" t="s">
        <v>739</v>
      </c>
      <c r="C158" s="21">
        <v>763</v>
      </c>
      <c r="D158" s="15">
        <v>773</v>
      </c>
      <c r="E158" s="15">
        <v>802</v>
      </c>
      <c r="F158" s="15">
        <v>831</v>
      </c>
      <c r="G158" s="15">
        <v>834</v>
      </c>
      <c r="H158" s="15">
        <v>837</v>
      </c>
      <c r="I158" s="15">
        <v>852</v>
      </c>
      <c r="J158" s="15">
        <v>847</v>
      </c>
      <c r="K158" s="15">
        <v>881</v>
      </c>
      <c r="L158" s="15">
        <v>893</v>
      </c>
      <c r="M158" s="15">
        <v>905</v>
      </c>
      <c r="N158" s="15">
        <v>915</v>
      </c>
      <c r="O158" s="15">
        <v>917</v>
      </c>
      <c r="P158" s="15">
        <v>936</v>
      </c>
      <c r="Q158" s="15">
        <v>956</v>
      </c>
      <c r="R158" s="15">
        <v>1.0059031877213696</v>
      </c>
    </row>
    <row r="159" spans="1:18" ht="12.75">
      <c r="A159" s="3">
        <v>436</v>
      </c>
      <c r="B159" s="8" t="s">
        <v>740</v>
      </c>
      <c r="C159" s="21">
        <v>2084</v>
      </c>
      <c r="D159" s="15">
        <v>2059</v>
      </c>
      <c r="E159" s="15">
        <v>2037</v>
      </c>
      <c r="F159" s="15">
        <v>1994</v>
      </c>
      <c r="G159" s="15">
        <v>1994</v>
      </c>
      <c r="H159" s="15">
        <v>1941</v>
      </c>
      <c r="I159" s="15">
        <v>1895</v>
      </c>
      <c r="J159" s="15">
        <v>1890</v>
      </c>
      <c r="K159" s="15">
        <v>1856</v>
      </c>
      <c r="L159" s="15">
        <v>1798</v>
      </c>
      <c r="M159" s="15">
        <v>1767</v>
      </c>
      <c r="N159" s="15">
        <v>1741</v>
      </c>
      <c r="O159" s="15">
        <v>1698</v>
      </c>
      <c r="P159" s="15">
        <v>1686</v>
      </c>
      <c r="Q159" s="15">
        <v>1683</v>
      </c>
      <c r="R159" s="15">
        <v>1.0026455026455026</v>
      </c>
    </row>
    <row r="160" spans="1:18" ht="12.75">
      <c r="A160" s="3">
        <v>438</v>
      </c>
      <c r="B160" s="8" t="s">
        <v>741</v>
      </c>
      <c r="C160" s="21">
        <v>413</v>
      </c>
      <c r="D160" s="15">
        <v>392</v>
      </c>
      <c r="E160" s="15">
        <v>399</v>
      </c>
      <c r="F160" s="15">
        <v>394</v>
      </c>
      <c r="G160" s="15">
        <v>391</v>
      </c>
      <c r="H160" s="15">
        <v>387</v>
      </c>
      <c r="I160" s="15">
        <v>387</v>
      </c>
      <c r="J160" s="15">
        <v>387</v>
      </c>
      <c r="K160" s="15">
        <v>387</v>
      </c>
      <c r="L160" s="15">
        <v>379</v>
      </c>
      <c r="M160" s="15">
        <v>383</v>
      </c>
      <c r="N160" s="15">
        <v>367</v>
      </c>
      <c r="O160" s="15">
        <v>381</v>
      </c>
      <c r="P160" s="15">
        <v>377</v>
      </c>
      <c r="Q160" s="15">
        <v>358</v>
      </c>
      <c r="R160" s="15">
        <v>1</v>
      </c>
    </row>
    <row r="161" spans="1:18" ht="12.75">
      <c r="A161" s="3">
        <v>440</v>
      </c>
      <c r="B161" s="8" t="s">
        <v>743</v>
      </c>
      <c r="C161" s="21">
        <v>5065</v>
      </c>
      <c r="D161" s="15">
        <v>4966</v>
      </c>
      <c r="E161" s="15">
        <v>4921</v>
      </c>
      <c r="F161" s="15">
        <v>4816</v>
      </c>
      <c r="G161" s="15">
        <v>4719</v>
      </c>
      <c r="H161" s="15">
        <v>4651</v>
      </c>
      <c r="I161" s="15">
        <v>4572</v>
      </c>
      <c r="J161" s="15">
        <v>4473</v>
      </c>
      <c r="K161" s="15">
        <v>4393</v>
      </c>
      <c r="L161" s="15">
        <v>4323</v>
      </c>
      <c r="M161" s="15">
        <v>4251</v>
      </c>
      <c r="N161" s="15">
        <v>4181</v>
      </c>
      <c r="O161" s="15">
        <v>4128</v>
      </c>
      <c r="P161" s="15">
        <v>4111</v>
      </c>
      <c r="Q161" s="15">
        <v>4055</v>
      </c>
      <c r="R161" s="15">
        <v>1.0221327967806841</v>
      </c>
    </row>
    <row r="162" spans="1:18" ht="12.75">
      <c r="A162" s="3">
        <v>441</v>
      </c>
      <c r="B162" s="8" t="s">
        <v>744</v>
      </c>
      <c r="C162" s="21">
        <v>4992</v>
      </c>
      <c r="D162" s="15">
        <v>5022</v>
      </c>
      <c r="E162" s="15">
        <v>5119</v>
      </c>
      <c r="F162" s="15">
        <v>5147</v>
      </c>
      <c r="G162" s="15">
        <v>5179</v>
      </c>
      <c r="H162" s="15">
        <v>5179</v>
      </c>
      <c r="I162" s="15">
        <v>5200</v>
      </c>
      <c r="J162" s="15">
        <v>5216</v>
      </c>
      <c r="K162" s="15">
        <v>5297</v>
      </c>
      <c r="L162" s="15">
        <v>5274</v>
      </c>
      <c r="M162" s="15">
        <v>5299</v>
      </c>
      <c r="N162" s="15">
        <v>5357</v>
      </c>
      <c r="O162" s="15">
        <v>5371</v>
      </c>
      <c r="P162" s="15">
        <v>5328</v>
      </c>
      <c r="Q162" s="15">
        <v>5328</v>
      </c>
      <c r="R162" s="15">
        <v>0.9969325153374233</v>
      </c>
    </row>
    <row r="163" spans="1:18" ht="12.75">
      <c r="A163" s="3">
        <v>442</v>
      </c>
      <c r="B163" s="8" t="s">
        <v>745</v>
      </c>
      <c r="C163" s="21">
        <v>3355</v>
      </c>
      <c r="D163" s="15">
        <v>3360</v>
      </c>
      <c r="E163" s="15">
        <v>3353</v>
      </c>
      <c r="F163" s="15">
        <v>3322</v>
      </c>
      <c r="G163" s="15">
        <v>3315</v>
      </c>
      <c r="H163" s="15">
        <v>3317</v>
      </c>
      <c r="I163" s="15">
        <v>3321</v>
      </c>
      <c r="J163" s="15">
        <v>3337</v>
      </c>
      <c r="K163" s="15">
        <v>3325</v>
      </c>
      <c r="L163" s="15">
        <v>3306</v>
      </c>
      <c r="M163" s="15">
        <v>3269</v>
      </c>
      <c r="N163" s="15">
        <v>3283</v>
      </c>
      <c r="O163" s="15">
        <v>3288</v>
      </c>
      <c r="P163" s="15">
        <v>3323</v>
      </c>
      <c r="Q163" s="15">
        <v>3324</v>
      </c>
      <c r="R163" s="15">
        <v>0.9952052741983818</v>
      </c>
    </row>
    <row r="164" spans="1:18" ht="12.75">
      <c r="A164" s="3">
        <v>444</v>
      </c>
      <c r="B164" s="8" t="s">
        <v>747</v>
      </c>
      <c r="C164" s="21">
        <v>47703</v>
      </c>
      <c r="D164" s="15">
        <v>47516</v>
      </c>
      <c r="E164" s="15">
        <v>47374</v>
      </c>
      <c r="F164" s="15">
        <v>47341</v>
      </c>
      <c r="G164" s="15">
        <v>46963</v>
      </c>
      <c r="H164" s="15">
        <v>46627</v>
      </c>
      <c r="I164" s="15">
        <v>46180</v>
      </c>
      <c r="J164" s="15">
        <v>45747</v>
      </c>
      <c r="K164" s="15">
        <v>45361</v>
      </c>
      <c r="L164" s="15">
        <v>44863</v>
      </c>
      <c r="M164" s="15">
        <v>44674</v>
      </c>
      <c r="N164" s="15">
        <v>44249</v>
      </c>
      <c r="O164" s="15">
        <v>44120</v>
      </c>
      <c r="P164" s="15">
        <v>43786</v>
      </c>
      <c r="Q164" s="15">
        <v>43338</v>
      </c>
      <c r="R164" s="15">
        <v>4.0148219874524615</v>
      </c>
    </row>
    <row r="165" spans="1:18" ht="12.75">
      <c r="A165" s="3">
        <v>445</v>
      </c>
      <c r="B165" s="8" t="s">
        <v>882</v>
      </c>
      <c r="C165" s="21">
        <v>15507</v>
      </c>
      <c r="D165" s="15">
        <v>15561</v>
      </c>
      <c r="E165" s="15">
        <v>15505</v>
      </c>
      <c r="F165" s="15">
        <v>15501</v>
      </c>
      <c r="G165" s="15">
        <v>15490</v>
      </c>
      <c r="H165" s="15">
        <v>15405</v>
      </c>
      <c r="I165" s="15">
        <v>15373</v>
      </c>
      <c r="J165" s="15">
        <v>15368</v>
      </c>
      <c r="K165" s="15">
        <v>15298</v>
      </c>
      <c r="L165" s="15">
        <v>15283</v>
      </c>
      <c r="M165" s="15">
        <v>15281</v>
      </c>
      <c r="N165" s="15">
        <v>15241</v>
      </c>
      <c r="O165" s="15">
        <v>15269</v>
      </c>
      <c r="P165" s="15">
        <v>15295</v>
      </c>
      <c r="Q165" s="15">
        <v>15372</v>
      </c>
      <c r="R165" s="15">
        <v>4.996410831300706</v>
      </c>
    </row>
    <row r="166" spans="1:18" ht="12.75">
      <c r="A166" s="3">
        <v>475</v>
      </c>
      <c r="B166" s="8" t="s">
        <v>748</v>
      </c>
      <c r="C166" s="21">
        <v>5580</v>
      </c>
      <c r="D166" s="15">
        <v>5586</v>
      </c>
      <c r="E166" s="15">
        <v>5614</v>
      </c>
      <c r="F166" s="15">
        <v>5605</v>
      </c>
      <c r="G166" s="15">
        <v>5614</v>
      </c>
      <c r="H166" s="15">
        <v>5549</v>
      </c>
      <c r="I166" s="15">
        <v>5515</v>
      </c>
      <c r="J166" s="15">
        <v>5519</v>
      </c>
      <c r="K166" s="15">
        <v>5542</v>
      </c>
      <c r="L166" s="15">
        <v>5554</v>
      </c>
      <c r="M166" s="15">
        <v>5549</v>
      </c>
      <c r="N166" s="15">
        <v>5583</v>
      </c>
      <c r="O166" s="15">
        <v>5602</v>
      </c>
      <c r="P166" s="15">
        <v>5638</v>
      </c>
      <c r="Q166" s="15">
        <v>5661</v>
      </c>
      <c r="R166" s="15">
        <v>0.9992752310201123</v>
      </c>
    </row>
    <row r="167" spans="1:18" ht="12.75">
      <c r="A167" s="3">
        <v>476</v>
      </c>
      <c r="B167" s="8" t="s">
        <v>749</v>
      </c>
      <c r="C167" s="21">
        <v>3771</v>
      </c>
      <c r="D167" s="15">
        <v>3826</v>
      </c>
      <c r="E167" s="15">
        <v>3841</v>
      </c>
      <c r="F167" s="15">
        <v>3833</v>
      </c>
      <c r="G167" s="15">
        <v>3870</v>
      </c>
      <c r="H167" s="15">
        <v>3855</v>
      </c>
      <c r="I167" s="15">
        <v>3884</v>
      </c>
      <c r="J167" s="15">
        <v>3853</v>
      </c>
      <c r="K167" s="15">
        <v>3781</v>
      </c>
      <c r="L167" s="15">
        <v>3793</v>
      </c>
      <c r="M167" s="15">
        <v>3783</v>
      </c>
      <c r="N167" s="15">
        <v>3808</v>
      </c>
      <c r="O167" s="15">
        <v>3865</v>
      </c>
      <c r="P167" s="15">
        <v>3889</v>
      </c>
      <c r="Q167" s="15">
        <v>3913</v>
      </c>
      <c r="R167" s="15">
        <v>1.0080456786919283</v>
      </c>
    </row>
    <row r="168" spans="1:18" ht="12.75">
      <c r="A168" s="3">
        <v>478</v>
      </c>
      <c r="B168" s="8" t="s">
        <v>750</v>
      </c>
      <c r="C168" s="21">
        <v>11393</v>
      </c>
      <c r="D168" s="15">
        <v>11345</v>
      </c>
      <c r="E168" s="15">
        <v>11262</v>
      </c>
      <c r="F168" s="15">
        <v>11190</v>
      </c>
      <c r="G168" s="15">
        <v>11123</v>
      </c>
      <c r="H168" s="15">
        <v>11005</v>
      </c>
      <c r="I168" s="15">
        <v>10902</v>
      </c>
      <c r="J168" s="15">
        <v>10824</v>
      </c>
      <c r="K168" s="15">
        <v>10780</v>
      </c>
      <c r="L168" s="15">
        <v>10712</v>
      </c>
      <c r="M168" s="15">
        <v>10626</v>
      </c>
      <c r="N168" s="15">
        <v>10632</v>
      </c>
      <c r="O168" s="15">
        <v>10609</v>
      </c>
      <c r="P168" s="15">
        <v>10488</v>
      </c>
      <c r="Q168" s="15">
        <v>10492</v>
      </c>
      <c r="R168" s="15">
        <v>1.0072062084257207</v>
      </c>
    </row>
    <row r="169" spans="1:18" ht="12.75">
      <c r="A169" s="3">
        <v>480</v>
      </c>
      <c r="B169" s="8" t="s">
        <v>752</v>
      </c>
      <c r="C169" s="21">
        <v>2056</v>
      </c>
      <c r="D169" s="15">
        <v>2017</v>
      </c>
      <c r="E169" s="15">
        <v>1998</v>
      </c>
      <c r="F169" s="15">
        <v>1994</v>
      </c>
      <c r="G169" s="15">
        <v>2019</v>
      </c>
      <c r="H169" s="15">
        <v>2030</v>
      </c>
      <c r="I169" s="15">
        <v>2035</v>
      </c>
      <c r="J169" s="15">
        <v>2073</v>
      </c>
      <c r="K169" s="15">
        <v>2064</v>
      </c>
      <c r="L169" s="15">
        <v>2097</v>
      </c>
      <c r="M169" s="15">
        <v>2081</v>
      </c>
      <c r="N169" s="15">
        <v>2102</v>
      </c>
      <c r="O169" s="15">
        <v>2093</v>
      </c>
      <c r="P169" s="15">
        <v>2135</v>
      </c>
      <c r="Q169" s="15">
        <v>2123</v>
      </c>
      <c r="R169" s="15">
        <v>0.9816690786300049</v>
      </c>
    </row>
    <row r="170" spans="1:18" ht="12.75">
      <c r="A170" s="3">
        <v>481</v>
      </c>
      <c r="B170" s="8" t="s">
        <v>753</v>
      </c>
      <c r="C170" s="21">
        <v>9729</v>
      </c>
      <c r="D170" s="15">
        <v>9671</v>
      </c>
      <c r="E170" s="15">
        <v>9585</v>
      </c>
      <c r="F170" s="15">
        <v>9455</v>
      </c>
      <c r="G170" s="15">
        <v>9516</v>
      </c>
      <c r="H170" s="15">
        <v>9383</v>
      </c>
      <c r="I170" s="15">
        <v>9093</v>
      </c>
      <c r="J170" s="15">
        <v>8779</v>
      </c>
      <c r="K170" s="15">
        <v>8606</v>
      </c>
      <c r="L170" s="15">
        <v>8410</v>
      </c>
      <c r="M170" s="15">
        <v>8264</v>
      </c>
      <c r="N170" s="15">
        <v>8100</v>
      </c>
      <c r="O170" s="15">
        <v>7928</v>
      </c>
      <c r="P170" s="15">
        <v>7763</v>
      </c>
      <c r="Q170" s="15">
        <v>7589</v>
      </c>
      <c r="R170" s="15">
        <v>3.1138726386107334</v>
      </c>
    </row>
    <row r="171" spans="1:18" ht="12.75">
      <c r="A171" s="3">
        <v>483</v>
      </c>
      <c r="B171" s="8" t="s">
        <v>755</v>
      </c>
      <c r="C171" s="21">
        <v>1153</v>
      </c>
      <c r="D171" s="15">
        <v>1176</v>
      </c>
      <c r="E171" s="15">
        <v>1199</v>
      </c>
      <c r="F171" s="15">
        <v>1202</v>
      </c>
      <c r="G171" s="15">
        <v>1209</v>
      </c>
      <c r="H171" s="15">
        <v>1187</v>
      </c>
      <c r="I171" s="15">
        <v>1239</v>
      </c>
      <c r="J171" s="15">
        <v>1264</v>
      </c>
      <c r="K171" s="15">
        <v>1273</v>
      </c>
      <c r="L171" s="15">
        <v>1303</v>
      </c>
      <c r="M171" s="15">
        <v>1312</v>
      </c>
      <c r="N171" s="15">
        <v>1336</v>
      </c>
      <c r="O171" s="15">
        <v>1339</v>
      </c>
      <c r="P171" s="15">
        <v>1370</v>
      </c>
      <c r="Q171" s="15">
        <v>1398</v>
      </c>
      <c r="R171" s="15">
        <v>0.9802215189873418</v>
      </c>
    </row>
    <row r="172" spans="1:18" ht="12.75">
      <c r="A172" s="3">
        <v>484</v>
      </c>
      <c r="B172" s="8" t="s">
        <v>756</v>
      </c>
      <c r="C172" s="21">
        <v>3226</v>
      </c>
      <c r="D172" s="15">
        <v>3269</v>
      </c>
      <c r="E172" s="15">
        <v>3304</v>
      </c>
      <c r="F172" s="15">
        <v>3347</v>
      </c>
      <c r="G172" s="15">
        <v>3411</v>
      </c>
      <c r="H172" s="15">
        <v>3437</v>
      </c>
      <c r="I172" s="15">
        <v>3455</v>
      </c>
      <c r="J172" s="15">
        <v>3494</v>
      </c>
      <c r="K172" s="15">
        <v>3582</v>
      </c>
      <c r="L172" s="15">
        <v>3649</v>
      </c>
      <c r="M172" s="15">
        <v>3656</v>
      </c>
      <c r="N172" s="15">
        <v>3717</v>
      </c>
      <c r="O172" s="15">
        <v>3774</v>
      </c>
      <c r="P172" s="15">
        <v>3811</v>
      </c>
      <c r="Q172" s="15">
        <v>3870</v>
      </c>
      <c r="R172" s="15">
        <v>0.9888380080137379</v>
      </c>
    </row>
    <row r="173" spans="1:18" ht="12.75">
      <c r="A173" s="3">
        <v>489</v>
      </c>
      <c r="B173" s="8" t="s">
        <v>758</v>
      </c>
      <c r="C173" s="21">
        <v>2145</v>
      </c>
      <c r="D173" s="15">
        <v>2177</v>
      </c>
      <c r="E173" s="15">
        <v>2169</v>
      </c>
      <c r="F173" s="15">
        <v>2210</v>
      </c>
      <c r="G173" s="15">
        <v>2278</v>
      </c>
      <c r="H173" s="15">
        <v>2297</v>
      </c>
      <c r="I173" s="15">
        <v>2370</v>
      </c>
      <c r="J173" s="15">
        <v>2413</v>
      </c>
      <c r="K173" s="15">
        <v>2433</v>
      </c>
      <c r="L173" s="15">
        <v>2447</v>
      </c>
      <c r="M173" s="15">
        <v>2502</v>
      </c>
      <c r="N173" s="15">
        <v>2538</v>
      </c>
      <c r="O173" s="15">
        <v>2547</v>
      </c>
      <c r="P173" s="15">
        <v>2540</v>
      </c>
      <c r="Q173" s="15">
        <v>2574</v>
      </c>
      <c r="R173" s="15">
        <v>0.9821798590965602</v>
      </c>
    </row>
    <row r="174" spans="1:18" ht="12.75">
      <c r="A174" s="3">
        <v>491</v>
      </c>
      <c r="B174" s="8" t="s">
        <v>760</v>
      </c>
      <c r="C174" s="21">
        <v>54635</v>
      </c>
      <c r="D174" s="15">
        <v>54519</v>
      </c>
      <c r="E174" s="15">
        <v>54530</v>
      </c>
      <c r="F174" s="15">
        <v>54455</v>
      </c>
      <c r="G174" s="15">
        <v>54435</v>
      </c>
      <c r="H174" s="15">
        <v>54440</v>
      </c>
      <c r="I174" s="15">
        <v>54521</v>
      </c>
      <c r="J174" s="15">
        <v>54719</v>
      </c>
      <c r="K174" s="15">
        <v>54728</v>
      </c>
      <c r="L174" s="15">
        <v>54760</v>
      </c>
      <c r="M174" s="15">
        <v>54826</v>
      </c>
      <c r="N174" s="15">
        <v>54908</v>
      </c>
      <c r="O174" s="15">
        <v>55074</v>
      </c>
      <c r="P174" s="15">
        <v>55222</v>
      </c>
      <c r="Q174" s="15">
        <v>55212</v>
      </c>
      <c r="R174" s="15">
        <v>2.9843681105961473</v>
      </c>
    </row>
    <row r="175" spans="1:18" ht="12.75">
      <c r="A175" s="3">
        <v>494</v>
      </c>
      <c r="B175" s="8" t="s">
        <v>762</v>
      </c>
      <c r="C175" s="21">
        <v>8998</v>
      </c>
      <c r="D175" s="15">
        <v>8948</v>
      </c>
      <c r="E175" s="15">
        <v>8909</v>
      </c>
      <c r="F175" s="15">
        <v>8857</v>
      </c>
      <c r="G175" s="15">
        <v>8856</v>
      </c>
      <c r="H175" s="15">
        <v>8751</v>
      </c>
      <c r="I175" s="15">
        <v>8646</v>
      </c>
      <c r="J175" s="15">
        <v>8472</v>
      </c>
      <c r="K175" s="15">
        <v>8240</v>
      </c>
      <c r="L175" s="15">
        <v>8191</v>
      </c>
      <c r="M175" s="15">
        <v>7969</v>
      </c>
      <c r="N175" s="15">
        <v>7919</v>
      </c>
      <c r="O175" s="15">
        <v>7811</v>
      </c>
      <c r="P175" s="15">
        <v>7799</v>
      </c>
      <c r="Q175" s="15">
        <v>7796</v>
      </c>
      <c r="R175" s="15">
        <v>1.0205382436260624</v>
      </c>
    </row>
    <row r="176" spans="1:18" ht="12.75">
      <c r="A176" s="3">
        <v>495</v>
      </c>
      <c r="B176" s="8" t="s">
        <v>763</v>
      </c>
      <c r="C176" s="21">
        <v>1777</v>
      </c>
      <c r="D176" s="15">
        <v>1816</v>
      </c>
      <c r="E176" s="15">
        <v>1847</v>
      </c>
      <c r="F176" s="15">
        <v>1890</v>
      </c>
      <c r="G176" s="15">
        <v>1919</v>
      </c>
      <c r="H176" s="15">
        <v>1953</v>
      </c>
      <c r="I176" s="15">
        <v>1963</v>
      </c>
      <c r="J176" s="15">
        <v>1994</v>
      </c>
      <c r="K176" s="15">
        <v>2020</v>
      </c>
      <c r="L176" s="15">
        <v>2036</v>
      </c>
      <c r="M176" s="15">
        <v>2065</v>
      </c>
      <c r="N176" s="15">
        <v>2079</v>
      </c>
      <c r="O176" s="15">
        <v>2109</v>
      </c>
      <c r="P176" s="15">
        <v>2153</v>
      </c>
      <c r="Q176" s="15">
        <v>2170</v>
      </c>
      <c r="R176" s="15">
        <v>0.9844533600802408</v>
      </c>
    </row>
    <row r="177" spans="1:18" ht="12.75">
      <c r="A177" s="3">
        <v>498</v>
      </c>
      <c r="B177" s="8" t="s">
        <v>764</v>
      </c>
      <c r="C177" s="21">
        <v>2383</v>
      </c>
      <c r="D177" s="15">
        <v>2394</v>
      </c>
      <c r="E177" s="15">
        <v>2369</v>
      </c>
      <c r="F177" s="15">
        <v>2401</v>
      </c>
      <c r="G177" s="15">
        <v>2377</v>
      </c>
      <c r="H177" s="15">
        <v>2360</v>
      </c>
      <c r="I177" s="15">
        <v>2363</v>
      </c>
      <c r="J177" s="15">
        <v>2403</v>
      </c>
      <c r="K177" s="15">
        <v>2418</v>
      </c>
      <c r="L177" s="15">
        <v>2442</v>
      </c>
      <c r="M177" s="15">
        <v>2465</v>
      </c>
      <c r="N177" s="15">
        <v>2460</v>
      </c>
      <c r="O177" s="15">
        <v>2474</v>
      </c>
      <c r="P177" s="15">
        <v>2512</v>
      </c>
      <c r="Q177" s="15">
        <v>2565</v>
      </c>
      <c r="R177" s="15">
        <v>0.9833541406575115</v>
      </c>
    </row>
    <row r="178" spans="1:18" ht="12.75">
      <c r="A178" s="3">
        <v>499</v>
      </c>
      <c r="B178" s="8" t="s">
        <v>765</v>
      </c>
      <c r="C178" s="21">
        <v>19153</v>
      </c>
      <c r="D178" s="15">
        <v>19012</v>
      </c>
      <c r="E178" s="15">
        <v>18868</v>
      </c>
      <c r="F178" s="15">
        <v>18637</v>
      </c>
      <c r="G178" s="15">
        <v>18338</v>
      </c>
      <c r="H178" s="15">
        <v>18112</v>
      </c>
      <c r="I178" s="15">
        <v>17936</v>
      </c>
      <c r="J178" s="15">
        <v>17641</v>
      </c>
      <c r="K178" s="15">
        <v>17369</v>
      </c>
      <c r="L178" s="15">
        <v>17240</v>
      </c>
      <c r="M178" s="15">
        <v>17028</v>
      </c>
      <c r="N178" s="15">
        <v>16865</v>
      </c>
      <c r="O178" s="15">
        <v>16748</v>
      </c>
      <c r="P178" s="15">
        <v>16614</v>
      </c>
      <c r="Q178" s="15">
        <v>16521</v>
      </c>
      <c r="R178" s="15">
        <v>1.0167224080267558</v>
      </c>
    </row>
    <row r="179" spans="1:18" ht="12.75">
      <c r="A179" s="3">
        <v>500</v>
      </c>
      <c r="B179" s="8" t="s">
        <v>766</v>
      </c>
      <c r="C179" s="21">
        <v>9572</v>
      </c>
      <c r="D179" s="15">
        <v>9569</v>
      </c>
      <c r="E179" s="15">
        <v>9438</v>
      </c>
      <c r="F179" s="15">
        <v>9256</v>
      </c>
      <c r="G179" s="15">
        <v>9231</v>
      </c>
      <c r="H179" s="15">
        <v>9178</v>
      </c>
      <c r="I179" s="15">
        <v>8990</v>
      </c>
      <c r="J179" s="15">
        <v>8881</v>
      </c>
      <c r="K179" s="15">
        <v>8672</v>
      </c>
      <c r="L179" s="15">
        <v>8597</v>
      </c>
      <c r="M179" s="15">
        <v>8510</v>
      </c>
      <c r="N179" s="15">
        <v>8407</v>
      </c>
      <c r="O179" s="15">
        <v>8264</v>
      </c>
      <c r="P179" s="15">
        <v>8101</v>
      </c>
      <c r="Q179" s="15">
        <v>7906</v>
      </c>
      <c r="R179" s="15">
        <v>1.0122733926359644</v>
      </c>
    </row>
    <row r="180" spans="1:18" ht="12.75">
      <c r="A180" s="3">
        <v>503</v>
      </c>
      <c r="B180" s="8" t="s">
        <v>768</v>
      </c>
      <c r="C180" s="21">
        <v>7950</v>
      </c>
      <c r="D180" s="15">
        <v>7978</v>
      </c>
      <c r="E180" s="15">
        <v>8044</v>
      </c>
      <c r="F180" s="15">
        <v>8041</v>
      </c>
      <c r="G180" s="15">
        <v>8039</v>
      </c>
      <c r="H180" s="15">
        <v>8026</v>
      </c>
      <c r="I180" s="15">
        <v>8031</v>
      </c>
      <c r="J180" s="15">
        <v>8009</v>
      </c>
      <c r="K180" s="15">
        <v>8058</v>
      </c>
      <c r="L180" s="15">
        <v>8046</v>
      </c>
      <c r="M180" s="15">
        <v>8009</v>
      </c>
      <c r="N180" s="15">
        <v>7947</v>
      </c>
      <c r="O180" s="15">
        <v>7906</v>
      </c>
      <c r="P180" s="15">
        <v>7870</v>
      </c>
      <c r="Q180" s="15">
        <v>7839</v>
      </c>
      <c r="R180" s="15">
        <v>1.0027469097265576</v>
      </c>
    </row>
    <row r="181" spans="1:18" ht="12.75">
      <c r="A181" s="3">
        <v>504</v>
      </c>
      <c r="B181" s="8" t="s">
        <v>769</v>
      </c>
      <c r="C181" s="21">
        <v>1987</v>
      </c>
      <c r="D181" s="15">
        <v>1992</v>
      </c>
      <c r="E181" s="15">
        <v>2008</v>
      </c>
      <c r="F181" s="15">
        <v>2006</v>
      </c>
      <c r="G181" s="15">
        <v>2021</v>
      </c>
      <c r="H181" s="15">
        <v>2010</v>
      </c>
      <c r="I181" s="15">
        <v>2026</v>
      </c>
      <c r="J181" s="15">
        <v>2050</v>
      </c>
      <c r="K181" s="15">
        <v>2033</v>
      </c>
      <c r="L181" s="15">
        <v>2036</v>
      </c>
      <c r="M181" s="15">
        <v>2012</v>
      </c>
      <c r="N181" s="15">
        <v>1992</v>
      </c>
      <c r="O181" s="15">
        <v>1974</v>
      </c>
      <c r="P181" s="15">
        <v>2004</v>
      </c>
      <c r="Q181" s="15">
        <v>2036</v>
      </c>
      <c r="R181" s="15">
        <v>0.9882926829268293</v>
      </c>
    </row>
    <row r="182" spans="1:18" ht="12.75">
      <c r="A182" s="3">
        <v>505</v>
      </c>
      <c r="B182" s="8" t="s">
        <v>770</v>
      </c>
      <c r="C182" s="21">
        <v>20534</v>
      </c>
      <c r="D182" s="15">
        <v>20478</v>
      </c>
      <c r="E182" s="15">
        <v>20131</v>
      </c>
      <c r="F182" s="15">
        <v>19975</v>
      </c>
      <c r="G182" s="15">
        <v>19747</v>
      </c>
      <c r="H182" s="15">
        <v>19432</v>
      </c>
      <c r="I182" s="15">
        <v>18980</v>
      </c>
      <c r="J182" s="15">
        <v>18650</v>
      </c>
      <c r="K182" s="15">
        <v>18226</v>
      </c>
      <c r="L182" s="15">
        <v>17899</v>
      </c>
      <c r="M182" s="15">
        <v>17473</v>
      </c>
      <c r="N182" s="15">
        <v>17203</v>
      </c>
      <c r="O182" s="15">
        <v>16908</v>
      </c>
      <c r="P182" s="15">
        <v>16628</v>
      </c>
      <c r="Q182" s="15">
        <v>16363</v>
      </c>
      <c r="R182" s="15">
        <v>1.0176943699731904</v>
      </c>
    </row>
    <row r="183" spans="1:18" ht="12.75">
      <c r="A183" s="3">
        <v>507</v>
      </c>
      <c r="B183" s="8" t="s">
        <v>772</v>
      </c>
      <c r="C183" s="21">
        <v>6287</v>
      </c>
      <c r="D183" s="15">
        <v>6356</v>
      </c>
      <c r="E183" s="15">
        <v>6393</v>
      </c>
      <c r="F183" s="15">
        <v>6456</v>
      </c>
      <c r="G183" s="15">
        <v>6475</v>
      </c>
      <c r="H183" s="15">
        <v>6570</v>
      </c>
      <c r="I183" s="15">
        <v>6647</v>
      </c>
      <c r="J183" s="15">
        <v>6701</v>
      </c>
      <c r="K183" s="15">
        <v>6862</v>
      </c>
      <c r="L183" s="15">
        <v>6915</v>
      </c>
      <c r="M183" s="15">
        <v>7013</v>
      </c>
      <c r="N183" s="15">
        <v>7061</v>
      </c>
      <c r="O183" s="15">
        <v>7120</v>
      </c>
      <c r="P183" s="15">
        <v>7131</v>
      </c>
      <c r="Q183" s="15">
        <v>7202</v>
      </c>
      <c r="R183" s="15">
        <v>0.9919415012684674</v>
      </c>
    </row>
    <row r="184" spans="1:18" ht="12.75">
      <c r="A184" s="3">
        <v>508</v>
      </c>
      <c r="B184" s="8" t="s">
        <v>76</v>
      </c>
      <c r="C184" s="21">
        <v>10898</v>
      </c>
      <c r="D184" s="15">
        <v>11122</v>
      </c>
      <c r="E184" s="15">
        <v>11308</v>
      </c>
      <c r="F184" s="15">
        <v>11413</v>
      </c>
      <c r="G184" s="15">
        <v>11496</v>
      </c>
      <c r="H184" s="15">
        <v>11645</v>
      </c>
      <c r="I184" s="15">
        <v>11767</v>
      </c>
      <c r="J184" s="15">
        <v>11881</v>
      </c>
      <c r="K184" s="15">
        <v>11982</v>
      </c>
      <c r="L184" s="15">
        <v>12124</v>
      </c>
      <c r="M184" s="15">
        <v>12270</v>
      </c>
      <c r="N184" s="15">
        <v>12379</v>
      </c>
      <c r="O184" s="15">
        <v>12612</v>
      </c>
      <c r="P184" s="15">
        <v>12738</v>
      </c>
      <c r="Q184" s="15">
        <v>12933</v>
      </c>
      <c r="R184" s="15">
        <v>1.9803366569107217</v>
      </c>
    </row>
    <row r="185" spans="1:18" ht="12.75">
      <c r="A185" s="3">
        <v>529</v>
      </c>
      <c r="B185" s="8" t="s">
        <v>773</v>
      </c>
      <c r="C185" s="21">
        <v>18859</v>
      </c>
      <c r="D185" s="15">
        <v>18824</v>
      </c>
      <c r="E185" s="15">
        <v>18871</v>
      </c>
      <c r="F185" s="15">
        <v>18807</v>
      </c>
      <c r="G185" s="15">
        <v>18544</v>
      </c>
      <c r="H185" s="15">
        <v>18391</v>
      </c>
      <c r="I185" s="15">
        <v>18117</v>
      </c>
      <c r="J185" s="15">
        <v>17987</v>
      </c>
      <c r="K185" s="15">
        <v>17788</v>
      </c>
      <c r="L185" s="15">
        <v>17563</v>
      </c>
      <c r="M185" s="15">
        <v>17437</v>
      </c>
      <c r="N185" s="15">
        <v>17100</v>
      </c>
      <c r="O185" s="15">
        <v>17009</v>
      </c>
      <c r="P185" s="15">
        <v>16743</v>
      </c>
      <c r="Q185" s="15">
        <v>16630</v>
      </c>
      <c r="R185" s="15">
        <v>4.082386076425015</v>
      </c>
    </row>
    <row r="186" spans="1:18" ht="12.75">
      <c r="A186" s="3">
        <v>531</v>
      </c>
      <c r="B186" s="8" t="s">
        <v>774</v>
      </c>
      <c r="C186" s="21">
        <v>5706</v>
      </c>
      <c r="D186" s="15">
        <v>5747</v>
      </c>
      <c r="E186" s="15">
        <v>5780</v>
      </c>
      <c r="F186" s="15">
        <v>5788</v>
      </c>
      <c r="G186" s="15">
        <v>5716</v>
      </c>
      <c r="H186" s="15">
        <v>5782</v>
      </c>
      <c r="I186" s="15">
        <v>5758</v>
      </c>
      <c r="J186" s="15">
        <v>5768</v>
      </c>
      <c r="K186" s="15">
        <v>5832</v>
      </c>
      <c r="L186" s="15">
        <v>5859</v>
      </c>
      <c r="M186" s="15">
        <v>5941</v>
      </c>
      <c r="N186" s="15">
        <v>5964</v>
      </c>
      <c r="O186" s="15">
        <v>6019</v>
      </c>
      <c r="P186" s="15">
        <v>6094</v>
      </c>
      <c r="Q186" s="15">
        <v>6111</v>
      </c>
      <c r="R186" s="15">
        <v>0.9982662968099861</v>
      </c>
    </row>
    <row r="187" spans="1:18" ht="12.75">
      <c r="A187" s="3">
        <v>532</v>
      </c>
      <c r="B187" s="8" t="s">
        <v>775</v>
      </c>
      <c r="C187" s="21">
        <v>14985</v>
      </c>
      <c r="D187" s="15">
        <v>15082</v>
      </c>
      <c r="E187" s="15">
        <v>15027</v>
      </c>
      <c r="F187" s="15">
        <v>14994</v>
      </c>
      <c r="G187" s="15">
        <v>15065</v>
      </c>
      <c r="H187" s="15">
        <v>15044</v>
      </c>
      <c r="I187" s="15">
        <v>15007</v>
      </c>
      <c r="J187" s="15">
        <v>14871</v>
      </c>
      <c r="K187" s="15">
        <v>14790</v>
      </c>
      <c r="L187" s="15">
        <v>14789</v>
      </c>
      <c r="M187" s="15">
        <v>14738</v>
      </c>
      <c r="N187" s="15">
        <v>14684</v>
      </c>
      <c r="O187" s="15">
        <v>14598</v>
      </c>
      <c r="P187" s="15">
        <v>14735</v>
      </c>
      <c r="Q187" s="15">
        <v>14757</v>
      </c>
      <c r="R187" s="15">
        <v>1.0091453163876</v>
      </c>
    </row>
    <row r="188" spans="1:18" ht="12.75">
      <c r="A188" s="3">
        <v>535</v>
      </c>
      <c r="B188" s="8" t="s">
        <v>778</v>
      </c>
      <c r="C188" s="21">
        <v>10942</v>
      </c>
      <c r="D188" s="15">
        <v>10985</v>
      </c>
      <c r="E188" s="15">
        <v>11051</v>
      </c>
      <c r="F188" s="15">
        <v>11025</v>
      </c>
      <c r="G188" s="15">
        <v>11023</v>
      </c>
      <c r="H188" s="15">
        <v>10984</v>
      </c>
      <c r="I188" s="15">
        <v>10976</v>
      </c>
      <c r="J188" s="15">
        <v>10950</v>
      </c>
      <c r="K188" s="15">
        <v>10889</v>
      </c>
      <c r="L188" s="15">
        <v>10839</v>
      </c>
      <c r="M188" s="15">
        <v>10901</v>
      </c>
      <c r="N188" s="15">
        <v>10919</v>
      </c>
      <c r="O188" s="15">
        <v>11022</v>
      </c>
      <c r="P188" s="15">
        <v>11079</v>
      </c>
      <c r="Q188" s="15">
        <v>11151</v>
      </c>
      <c r="R188" s="15">
        <v>1.0023744292237442</v>
      </c>
    </row>
    <row r="189" spans="1:18" ht="12.75">
      <c r="A189" s="3">
        <v>536</v>
      </c>
      <c r="B189" s="8" t="s">
        <v>779</v>
      </c>
      <c r="C189" s="21">
        <v>32690</v>
      </c>
      <c r="D189" s="15">
        <v>32354</v>
      </c>
      <c r="E189" s="15">
        <v>32056</v>
      </c>
      <c r="F189" s="15">
        <v>31647</v>
      </c>
      <c r="G189" s="15">
        <v>31357</v>
      </c>
      <c r="H189" s="15">
        <v>30951</v>
      </c>
      <c r="I189" s="15">
        <v>30485</v>
      </c>
      <c r="J189" s="15">
        <v>29740</v>
      </c>
      <c r="K189" s="15">
        <v>29147</v>
      </c>
      <c r="L189" s="15">
        <v>28604</v>
      </c>
      <c r="M189" s="15">
        <v>28090</v>
      </c>
      <c r="N189" s="15">
        <v>27653</v>
      </c>
      <c r="O189" s="15">
        <v>27298</v>
      </c>
      <c r="P189" s="15">
        <v>26905</v>
      </c>
      <c r="Q189" s="15">
        <v>26691</v>
      </c>
      <c r="R189" s="15">
        <v>1.0250504371217215</v>
      </c>
    </row>
    <row r="190" spans="1:18" ht="12.75">
      <c r="A190" s="3">
        <v>538</v>
      </c>
      <c r="B190" s="8" t="s">
        <v>781</v>
      </c>
      <c r="C190" s="21">
        <v>4872</v>
      </c>
      <c r="D190" s="15">
        <v>4846</v>
      </c>
      <c r="E190" s="15">
        <v>4814</v>
      </c>
      <c r="F190" s="15">
        <v>4865</v>
      </c>
      <c r="G190" s="15">
        <v>4824</v>
      </c>
      <c r="H190" s="15">
        <v>4809</v>
      </c>
      <c r="I190" s="15">
        <v>4763</v>
      </c>
      <c r="J190" s="15">
        <v>4633</v>
      </c>
      <c r="K190" s="15">
        <v>4518</v>
      </c>
      <c r="L190" s="15">
        <v>4425</v>
      </c>
      <c r="M190" s="15">
        <v>4333</v>
      </c>
      <c r="N190" s="15">
        <v>4269</v>
      </c>
      <c r="O190" s="15">
        <v>4203</v>
      </c>
      <c r="P190" s="15">
        <v>4189</v>
      </c>
      <c r="Q190" s="15">
        <v>4159</v>
      </c>
      <c r="R190" s="15">
        <v>1.0280595726311246</v>
      </c>
    </row>
    <row r="191" spans="1:18" ht="12.75">
      <c r="A191" s="3">
        <v>541</v>
      </c>
      <c r="B191" s="8" t="s">
        <v>783</v>
      </c>
      <c r="C191" s="21">
        <v>8191</v>
      </c>
      <c r="D191" s="15">
        <v>8308</v>
      </c>
      <c r="E191" s="15">
        <v>8359</v>
      </c>
      <c r="F191" s="15">
        <v>8508</v>
      </c>
      <c r="G191" s="15">
        <v>8573</v>
      </c>
      <c r="H191" s="15">
        <v>8674</v>
      </c>
      <c r="I191" s="15">
        <v>8816</v>
      </c>
      <c r="J191" s="15">
        <v>8950</v>
      </c>
      <c r="K191" s="15">
        <v>9151</v>
      </c>
      <c r="L191" s="15">
        <v>9193</v>
      </c>
      <c r="M191" s="15">
        <v>9299</v>
      </c>
      <c r="N191" s="15">
        <v>9430</v>
      </c>
      <c r="O191" s="15">
        <v>9646</v>
      </c>
      <c r="P191" s="15">
        <v>9781</v>
      </c>
      <c r="Q191" s="15">
        <v>9921</v>
      </c>
      <c r="R191" s="15">
        <v>0.9850279329608939</v>
      </c>
    </row>
    <row r="192" spans="1:18" ht="12.75">
      <c r="A192" s="3">
        <v>543</v>
      </c>
      <c r="B192" s="8" t="s">
        <v>784</v>
      </c>
      <c r="C192" s="21">
        <v>41178</v>
      </c>
      <c r="D192" s="15">
        <v>40719</v>
      </c>
      <c r="E192" s="15">
        <v>40349</v>
      </c>
      <c r="F192" s="15">
        <v>39937</v>
      </c>
      <c r="G192" s="15">
        <v>39628</v>
      </c>
      <c r="H192" s="15">
        <v>39018</v>
      </c>
      <c r="I192" s="15">
        <v>38633</v>
      </c>
      <c r="J192" s="15">
        <v>38006</v>
      </c>
      <c r="K192" s="15">
        <v>37391</v>
      </c>
      <c r="L192" s="15">
        <v>36568</v>
      </c>
      <c r="M192" s="15">
        <v>35922</v>
      </c>
      <c r="N192" s="15">
        <v>34791</v>
      </c>
      <c r="O192" s="15">
        <v>34029</v>
      </c>
      <c r="P192" s="15">
        <v>33104</v>
      </c>
      <c r="Q192" s="15">
        <v>32335</v>
      </c>
      <c r="R192" s="15">
        <v>1.0164973951481344</v>
      </c>
    </row>
    <row r="193" spans="1:18" ht="12.75">
      <c r="A193" s="3">
        <v>545</v>
      </c>
      <c r="B193" s="8" t="s">
        <v>786</v>
      </c>
      <c r="C193" s="21">
        <v>9335</v>
      </c>
      <c r="D193" s="15">
        <v>9380</v>
      </c>
      <c r="E193" s="15">
        <v>9412</v>
      </c>
      <c r="F193" s="15">
        <v>9435</v>
      </c>
      <c r="G193" s="15">
        <v>9464</v>
      </c>
      <c r="H193" s="15">
        <v>9505</v>
      </c>
      <c r="I193" s="15">
        <v>9443</v>
      </c>
      <c r="J193" s="15">
        <v>9432</v>
      </c>
      <c r="K193" s="15">
        <v>9463</v>
      </c>
      <c r="L193" s="15">
        <v>9515</v>
      </c>
      <c r="M193" s="15">
        <v>9575</v>
      </c>
      <c r="N193" s="15">
        <v>9651</v>
      </c>
      <c r="O193" s="15">
        <v>9632</v>
      </c>
      <c r="P193" s="15">
        <v>9769</v>
      </c>
      <c r="Q193" s="15">
        <v>9856</v>
      </c>
      <c r="R193" s="15">
        <v>1.0011662425784562</v>
      </c>
    </row>
    <row r="194" spans="1:18" ht="12.75">
      <c r="A194" s="3">
        <v>560</v>
      </c>
      <c r="B194" s="8" t="s">
        <v>788</v>
      </c>
      <c r="C194" s="21">
        <v>16347</v>
      </c>
      <c r="D194" s="15">
        <v>16300</v>
      </c>
      <c r="E194" s="15">
        <v>16369</v>
      </c>
      <c r="F194" s="15">
        <v>16309</v>
      </c>
      <c r="G194" s="15">
        <v>16353</v>
      </c>
      <c r="H194" s="15">
        <v>16276</v>
      </c>
      <c r="I194" s="15">
        <v>16205</v>
      </c>
      <c r="J194" s="15">
        <v>16205</v>
      </c>
      <c r="K194" s="15">
        <v>16154</v>
      </c>
      <c r="L194" s="15">
        <v>15948</v>
      </c>
      <c r="M194" s="15">
        <v>15903</v>
      </c>
      <c r="N194" s="15">
        <v>15872</v>
      </c>
      <c r="O194" s="15">
        <v>15772</v>
      </c>
      <c r="P194" s="15">
        <v>15629</v>
      </c>
      <c r="Q194" s="15">
        <v>15658</v>
      </c>
      <c r="R194" s="15">
        <v>1.981864376285226</v>
      </c>
    </row>
    <row r="195" spans="1:18" ht="12.75">
      <c r="A195" s="3">
        <v>561</v>
      </c>
      <c r="B195" s="8" t="s">
        <v>789</v>
      </c>
      <c r="C195" s="21">
        <v>1423</v>
      </c>
      <c r="D195" s="15">
        <v>1434</v>
      </c>
      <c r="E195" s="15">
        <v>1422</v>
      </c>
      <c r="F195" s="15">
        <v>1414</v>
      </c>
      <c r="G195" s="15">
        <v>1403</v>
      </c>
      <c r="H195" s="15">
        <v>1393</v>
      </c>
      <c r="I195" s="15">
        <v>1362</v>
      </c>
      <c r="J195" s="15">
        <v>1332</v>
      </c>
      <c r="K195" s="15">
        <v>1335</v>
      </c>
      <c r="L195" s="15">
        <v>1343</v>
      </c>
      <c r="M195" s="15">
        <v>1346</v>
      </c>
      <c r="N195" s="15">
        <v>1326</v>
      </c>
      <c r="O195" s="15">
        <v>1317</v>
      </c>
      <c r="P195" s="15">
        <v>1342</v>
      </c>
      <c r="Q195" s="15">
        <v>1359</v>
      </c>
      <c r="R195" s="15">
        <v>1.0225225225225225</v>
      </c>
    </row>
    <row r="196" spans="1:18" ht="12.75">
      <c r="A196" s="3">
        <v>562</v>
      </c>
      <c r="B196" s="8" t="s">
        <v>790</v>
      </c>
      <c r="C196" s="21">
        <v>9630</v>
      </c>
      <c r="D196" s="15">
        <v>9571</v>
      </c>
      <c r="E196" s="15">
        <v>9590</v>
      </c>
      <c r="F196" s="15">
        <v>9617</v>
      </c>
      <c r="G196" s="15">
        <v>9634</v>
      </c>
      <c r="H196" s="15">
        <v>9632</v>
      </c>
      <c r="I196" s="15">
        <v>9555</v>
      </c>
      <c r="J196" s="15">
        <v>9486</v>
      </c>
      <c r="K196" s="15">
        <v>9531.28</v>
      </c>
      <c r="L196" s="15">
        <v>9503.08</v>
      </c>
      <c r="M196" s="15">
        <v>9463.24</v>
      </c>
      <c r="N196" s="15">
        <v>9524.08</v>
      </c>
      <c r="O196" s="15">
        <v>9550.6</v>
      </c>
      <c r="P196" s="15">
        <v>9532.92</v>
      </c>
      <c r="Q196" s="15">
        <v>9544.92</v>
      </c>
      <c r="R196" s="15">
        <v>1.0072738772928527</v>
      </c>
    </row>
    <row r="197" spans="1:18" ht="12.75">
      <c r="A197" s="3">
        <v>563</v>
      </c>
      <c r="B197" s="8" t="s">
        <v>791</v>
      </c>
      <c r="C197" s="21">
        <v>7772</v>
      </c>
      <c r="D197" s="15">
        <v>7847</v>
      </c>
      <c r="E197" s="15">
        <v>7916</v>
      </c>
      <c r="F197" s="15">
        <v>7889</v>
      </c>
      <c r="G197" s="15">
        <v>7931</v>
      </c>
      <c r="H197" s="15">
        <v>8047</v>
      </c>
      <c r="I197" s="15">
        <v>7998</v>
      </c>
      <c r="J197" s="15">
        <v>8086</v>
      </c>
      <c r="K197" s="15">
        <v>8101</v>
      </c>
      <c r="L197" s="15">
        <v>8129</v>
      </c>
      <c r="M197" s="15">
        <v>8198</v>
      </c>
      <c r="N197" s="15">
        <v>8219</v>
      </c>
      <c r="O197" s="15">
        <v>8188</v>
      </c>
      <c r="P197" s="15">
        <v>8203</v>
      </c>
      <c r="Q197" s="15">
        <v>8267</v>
      </c>
      <c r="R197" s="15">
        <v>0.9891169923324264</v>
      </c>
    </row>
    <row r="198" spans="1:18" ht="12.75">
      <c r="A198" s="3">
        <v>564</v>
      </c>
      <c r="B198" s="8" t="s">
        <v>792</v>
      </c>
      <c r="C198" s="21">
        <v>193798</v>
      </c>
      <c r="D198" s="15">
        <v>190847</v>
      </c>
      <c r="E198" s="15">
        <v>188114</v>
      </c>
      <c r="F198" s="15">
        <v>185419</v>
      </c>
      <c r="G198" s="15">
        <v>182528</v>
      </c>
      <c r="H198" s="15">
        <v>179901</v>
      </c>
      <c r="I198" s="15">
        <v>177276</v>
      </c>
      <c r="J198" s="15">
        <v>175286</v>
      </c>
      <c r="K198" s="15">
        <v>173436</v>
      </c>
      <c r="L198" s="15">
        <v>170912</v>
      </c>
      <c r="M198" s="15">
        <v>168549</v>
      </c>
      <c r="N198" s="15">
        <v>166415</v>
      </c>
      <c r="O198" s="15">
        <v>164224</v>
      </c>
      <c r="P198" s="15">
        <v>160851</v>
      </c>
      <c r="Q198" s="15">
        <v>156917</v>
      </c>
      <c r="R198" s="15">
        <v>6.061347804781635</v>
      </c>
    </row>
    <row r="199" spans="1:18" ht="12.75">
      <c r="A199" s="3">
        <v>576</v>
      </c>
      <c r="B199" s="8" t="s">
        <v>795</v>
      </c>
      <c r="C199" s="21">
        <v>3279</v>
      </c>
      <c r="D199" s="15">
        <v>3333</v>
      </c>
      <c r="E199" s="15">
        <v>3369</v>
      </c>
      <c r="F199" s="15">
        <v>3423</v>
      </c>
      <c r="G199" s="15">
        <v>3448</v>
      </c>
      <c r="H199" s="15">
        <v>3513</v>
      </c>
      <c r="I199" s="15">
        <v>3531</v>
      </c>
      <c r="J199" s="15">
        <v>3597</v>
      </c>
      <c r="K199" s="15">
        <v>3639</v>
      </c>
      <c r="L199" s="15">
        <v>3637</v>
      </c>
      <c r="M199" s="15">
        <v>3721</v>
      </c>
      <c r="N199" s="15">
        <v>3746</v>
      </c>
      <c r="O199" s="15">
        <v>3842</v>
      </c>
      <c r="P199" s="15">
        <v>3879</v>
      </c>
      <c r="Q199" s="15">
        <v>3988</v>
      </c>
      <c r="R199" s="15">
        <v>0.981651376146789</v>
      </c>
    </row>
    <row r="200" spans="1:18" ht="12.75">
      <c r="A200" s="3">
        <v>577</v>
      </c>
      <c r="B200" s="8" t="s">
        <v>796</v>
      </c>
      <c r="C200" s="21">
        <v>10590</v>
      </c>
      <c r="D200" s="15">
        <v>10591</v>
      </c>
      <c r="E200" s="15">
        <v>10471</v>
      </c>
      <c r="F200" s="15">
        <v>10402</v>
      </c>
      <c r="G200" s="15">
        <v>10334</v>
      </c>
      <c r="H200" s="15">
        <v>10145</v>
      </c>
      <c r="I200" s="15">
        <v>10010</v>
      </c>
      <c r="J200" s="15">
        <v>10000</v>
      </c>
      <c r="K200" s="15">
        <v>9876</v>
      </c>
      <c r="L200" s="15">
        <v>9808</v>
      </c>
      <c r="M200" s="15">
        <v>9791</v>
      </c>
      <c r="N200" s="15">
        <v>9880</v>
      </c>
      <c r="O200" s="15">
        <v>9792</v>
      </c>
      <c r="P200" s="15">
        <v>9815</v>
      </c>
      <c r="Q200" s="15">
        <v>9797</v>
      </c>
      <c r="R200" s="15">
        <v>1.001</v>
      </c>
    </row>
    <row r="201" spans="1:18" ht="12.75">
      <c r="A201" s="3">
        <v>578</v>
      </c>
      <c r="B201" s="8" t="s">
        <v>797</v>
      </c>
      <c r="C201" s="21">
        <v>3620</v>
      </c>
      <c r="D201" s="15">
        <v>3743</v>
      </c>
      <c r="E201" s="15">
        <v>3807</v>
      </c>
      <c r="F201" s="15">
        <v>3884</v>
      </c>
      <c r="G201" s="15">
        <v>3917</v>
      </c>
      <c r="H201" s="15">
        <v>3998</v>
      </c>
      <c r="I201" s="15">
        <v>4071</v>
      </c>
      <c r="J201" s="15">
        <v>4093</v>
      </c>
      <c r="K201" s="15">
        <v>4183</v>
      </c>
      <c r="L201" s="15">
        <v>4219</v>
      </c>
      <c r="M201" s="15">
        <v>4220</v>
      </c>
      <c r="N201" s="15">
        <v>4217</v>
      </c>
      <c r="O201" s="15">
        <v>4348</v>
      </c>
      <c r="P201" s="15">
        <v>4420</v>
      </c>
      <c r="Q201" s="15">
        <v>4530</v>
      </c>
      <c r="R201" s="15">
        <v>0.9946249694600537</v>
      </c>
    </row>
    <row r="202" spans="1:18" ht="12.75">
      <c r="A202" s="3">
        <v>580</v>
      </c>
      <c r="B202" s="8" t="s">
        <v>798</v>
      </c>
      <c r="C202" s="21">
        <v>5509</v>
      </c>
      <c r="D202" s="15">
        <v>5591</v>
      </c>
      <c r="E202" s="15">
        <v>5664</v>
      </c>
      <c r="F202" s="15">
        <v>5787</v>
      </c>
      <c r="G202" s="15">
        <v>5885</v>
      </c>
      <c r="H202" s="15">
        <v>6007</v>
      </c>
      <c r="I202" s="15">
        <v>6070</v>
      </c>
      <c r="J202" s="15">
        <v>6151</v>
      </c>
      <c r="K202" s="15">
        <v>6227</v>
      </c>
      <c r="L202" s="15">
        <v>6271</v>
      </c>
      <c r="M202" s="15">
        <v>6353</v>
      </c>
      <c r="N202" s="15">
        <v>6468</v>
      </c>
      <c r="O202" s="15">
        <v>6579</v>
      </c>
      <c r="P202" s="15">
        <v>6653</v>
      </c>
      <c r="Q202" s="15">
        <v>6832</v>
      </c>
      <c r="R202" s="15">
        <v>0.9868314095269062</v>
      </c>
    </row>
    <row r="203" spans="1:18" ht="12.75">
      <c r="A203" s="3">
        <v>581</v>
      </c>
      <c r="B203" s="8" t="s">
        <v>799</v>
      </c>
      <c r="C203" s="21">
        <v>6836</v>
      </c>
      <c r="D203" s="15">
        <v>6918</v>
      </c>
      <c r="E203" s="15">
        <v>6982</v>
      </c>
      <c r="F203" s="15">
        <v>6978</v>
      </c>
      <c r="G203" s="15">
        <v>7069</v>
      </c>
      <c r="H203" s="15">
        <v>7115</v>
      </c>
      <c r="I203" s="15">
        <v>7132</v>
      </c>
      <c r="J203" s="15">
        <v>7213</v>
      </c>
      <c r="K203" s="15">
        <v>7340</v>
      </c>
      <c r="L203" s="15">
        <v>7471</v>
      </c>
      <c r="M203" s="15">
        <v>7499</v>
      </c>
      <c r="N203" s="15">
        <v>7620</v>
      </c>
      <c r="O203" s="15">
        <v>7758</v>
      </c>
      <c r="P203" s="15">
        <v>7807</v>
      </c>
      <c r="Q203" s="15">
        <v>7947</v>
      </c>
      <c r="R203" s="15">
        <v>0.9887702758907528</v>
      </c>
    </row>
    <row r="204" spans="1:18" ht="12.75">
      <c r="A204" s="3">
        <v>583</v>
      </c>
      <c r="B204" s="8" t="s">
        <v>800</v>
      </c>
      <c r="C204" s="21">
        <v>966</v>
      </c>
      <c r="D204" s="15">
        <v>963</v>
      </c>
      <c r="E204" s="15">
        <v>973</v>
      </c>
      <c r="F204" s="15">
        <v>1008</v>
      </c>
      <c r="G204" s="15">
        <v>1025</v>
      </c>
      <c r="H204" s="15">
        <v>1046</v>
      </c>
      <c r="I204" s="15">
        <v>1063</v>
      </c>
      <c r="J204" s="15">
        <v>1076</v>
      </c>
      <c r="K204" s="15">
        <v>1113</v>
      </c>
      <c r="L204" s="15">
        <v>1152</v>
      </c>
      <c r="M204" s="15">
        <v>1180</v>
      </c>
      <c r="N204" s="15">
        <v>1216</v>
      </c>
      <c r="O204" s="15">
        <v>1213</v>
      </c>
      <c r="P204" s="15">
        <v>1243</v>
      </c>
      <c r="Q204" s="15">
        <v>1263</v>
      </c>
      <c r="R204" s="15">
        <v>0.9879182156133829</v>
      </c>
    </row>
    <row r="205" spans="1:18" ht="12.75">
      <c r="A205" s="3">
        <v>584</v>
      </c>
      <c r="B205" s="8" t="s">
        <v>801</v>
      </c>
      <c r="C205" s="21">
        <v>2923</v>
      </c>
      <c r="D205" s="15">
        <v>2923</v>
      </c>
      <c r="E205" s="15">
        <v>2910</v>
      </c>
      <c r="F205" s="15">
        <v>2934</v>
      </c>
      <c r="G205" s="15">
        <v>2986</v>
      </c>
      <c r="H205" s="15">
        <v>3020</v>
      </c>
      <c r="I205" s="15">
        <v>3017</v>
      </c>
      <c r="J205" s="15">
        <v>3004</v>
      </c>
      <c r="K205" s="15">
        <v>3044</v>
      </c>
      <c r="L205" s="15">
        <v>3005</v>
      </c>
      <c r="M205" s="15">
        <v>3038</v>
      </c>
      <c r="N205" s="15">
        <v>3070</v>
      </c>
      <c r="O205" s="15">
        <v>3101</v>
      </c>
      <c r="P205" s="15">
        <v>3155</v>
      </c>
      <c r="Q205" s="15">
        <v>3230</v>
      </c>
      <c r="R205" s="15">
        <v>1.0043275632490014</v>
      </c>
    </row>
    <row r="206" spans="1:18" ht="12.75">
      <c r="A206" s="3">
        <v>588</v>
      </c>
      <c r="B206" s="8" t="s">
        <v>805</v>
      </c>
      <c r="C206" s="21">
        <v>1842</v>
      </c>
      <c r="D206" s="15">
        <v>1857</v>
      </c>
      <c r="E206" s="15">
        <v>1910</v>
      </c>
      <c r="F206" s="15">
        <v>1936</v>
      </c>
      <c r="G206" s="15">
        <v>1983</v>
      </c>
      <c r="H206" s="15">
        <v>1979</v>
      </c>
      <c r="I206" s="15">
        <v>2019</v>
      </c>
      <c r="J206" s="15">
        <v>2059</v>
      </c>
      <c r="K206" s="15">
        <v>2102</v>
      </c>
      <c r="L206" s="15">
        <v>2115</v>
      </c>
      <c r="M206" s="15">
        <v>2167</v>
      </c>
      <c r="N206" s="15">
        <v>2175</v>
      </c>
      <c r="O206" s="15">
        <v>2203</v>
      </c>
      <c r="P206" s="15">
        <v>2178</v>
      </c>
      <c r="Q206" s="15">
        <v>2160</v>
      </c>
      <c r="R206" s="15">
        <v>0.9805730937348227</v>
      </c>
    </row>
    <row r="207" spans="1:18" ht="12.75">
      <c r="A207" s="3">
        <v>592</v>
      </c>
      <c r="B207" s="8" t="s">
        <v>806</v>
      </c>
      <c r="C207" s="21">
        <v>4125</v>
      </c>
      <c r="D207" s="15">
        <v>4095</v>
      </c>
      <c r="E207" s="15">
        <v>4065</v>
      </c>
      <c r="F207" s="15">
        <v>4022</v>
      </c>
      <c r="G207" s="15">
        <v>3979</v>
      </c>
      <c r="H207" s="15">
        <v>3887</v>
      </c>
      <c r="I207" s="15">
        <v>3859</v>
      </c>
      <c r="J207" s="15">
        <v>3748</v>
      </c>
      <c r="K207" s="15">
        <v>3703</v>
      </c>
      <c r="L207" s="15">
        <v>3682</v>
      </c>
      <c r="M207" s="15">
        <v>3691</v>
      </c>
      <c r="N207" s="15">
        <v>3721</v>
      </c>
      <c r="O207" s="15">
        <v>3758</v>
      </c>
      <c r="P207" s="15">
        <v>3780</v>
      </c>
      <c r="Q207" s="15">
        <v>3766</v>
      </c>
      <c r="R207" s="15">
        <v>1.029615795090715</v>
      </c>
    </row>
    <row r="208" spans="1:18" ht="12.75">
      <c r="A208" s="3">
        <v>593</v>
      </c>
      <c r="B208" s="8" t="s">
        <v>807</v>
      </c>
      <c r="C208" s="21">
        <v>19288</v>
      </c>
      <c r="D208" s="15">
        <v>19407</v>
      </c>
      <c r="E208" s="15">
        <v>19700</v>
      </c>
      <c r="F208" s="15">
        <v>19869</v>
      </c>
      <c r="G208" s="15">
        <v>20151</v>
      </c>
      <c r="H208" s="15">
        <v>20304</v>
      </c>
      <c r="I208" s="15">
        <v>20476</v>
      </c>
      <c r="J208" s="15">
        <v>20746</v>
      </c>
      <c r="K208" s="15">
        <v>20966</v>
      </c>
      <c r="L208" s="15">
        <v>21127</v>
      </c>
      <c r="M208" s="15">
        <v>21264</v>
      </c>
      <c r="N208" s="15">
        <v>21491</v>
      </c>
      <c r="O208" s="15">
        <v>21774</v>
      </c>
      <c r="P208" s="15">
        <v>22040</v>
      </c>
      <c r="Q208" s="15">
        <v>22338</v>
      </c>
      <c r="R208" s="15">
        <v>0.9869854429769594</v>
      </c>
    </row>
    <row r="209" spans="1:18" ht="12.75">
      <c r="A209" s="3">
        <v>595</v>
      </c>
      <c r="B209" s="8" t="s">
        <v>808</v>
      </c>
      <c r="C209" s="21">
        <v>4824</v>
      </c>
      <c r="D209" s="15">
        <v>4926</v>
      </c>
      <c r="E209" s="15">
        <v>5006</v>
      </c>
      <c r="F209" s="15">
        <v>5087</v>
      </c>
      <c r="G209" s="15">
        <v>5147</v>
      </c>
      <c r="H209" s="15">
        <v>5249</v>
      </c>
      <c r="I209" s="15">
        <v>5292</v>
      </c>
      <c r="J209" s="15">
        <v>5367</v>
      </c>
      <c r="K209" s="15">
        <v>5482</v>
      </c>
      <c r="L209" s="15">
        <v>5550</v>
      </c>
      <c r="M209" s="15">
        <v>5633</v>
      </c>
      <c r="N209" s="15">
        <v>5747</v>
      </c>
      <c r="O209" s="15">
        <v>5822</v>
      </c>
      <c r="P209" s="15">
        <v>5916</v>
      </c>
      <c r="Q209" s="15">
        <v>6059</v>
      </c>
      <c r="R209" s="15">
        <v>0.9860257126886529</v>
      </c>
    </row>
    <row r="210" spans="1:18" ht="12.75">
      <c r="A210" s="3">
        <v>598</v>
      </c>
      <c r="B210" s="8" t="s">
        <v>809</v>
      </c>
      <c r="C210" s="21">
        <v>19633</v>
      </c>
      <c r="D210" s="15">
        <v>19680</v>
      </c>
      <c r="E210" s="15">
        <v>19623</v>
      </c>
      <c r="F210" s="15">
        <v>19656</v>
      </c>
      <c r="G210" s="15">
        <v>19627</v>
      </c>
      <c r="H210" s="15">
        <v>19667</v>
      </c>
      <c r="I210" s="15">
        <v>19569</v>
      </c>
      <c r="J210" s="15">
        <v>19557</v>
      </c>
      <c r="K210" s="15">
        <v>19521</v>
      </c>
      <c r="L210" s="15">
        <v>19467</v>
      </c>
      <c r="M210" s="15">
        <v>19431</v>
      </c>
      <c r="N210" s="15">
        <v>19457</v>
      </c>
      <c r="O210" s="15">
        <v>19519</v>
      </c>
      <c r="P210" s="15">
        <v>19636</v>
      </c>
      <c r="Q210" s="15">
        <v>19730</v>
      </c>
      <c r="R210" s="15">
        <v>1.0006135910415708</v>
      </c>
    </row>
    <row r="211" spans="1:18" ht="12.75">
      <c r="A211" s="3">
        <v>599</v>
      </c>
      <c r="B211" s="8" t="s">
        <v>810</v>
      </c>
      <c r="C211" s="21">
        <v>10970</v>
      </c>
      <c r="D211" s="15">
        <v>10940</v>
      </c>
      <c r="E211" s="15">
        <v>10937</v>
      </c>
      <c r="F211" s="15">
        <v>10893</v>
      </c>
      <c r="G211" s="15">
        <v>10821</v>
      </c>
      <c r="H211" s="15">
        <v>10757</v>
      </c>
      <c r="I211" s="15">
        <v>10665</v>
      </c>
      <c r="J211" s="15">
        <v>10623</v>
      </c>
      <c r="K211" s="15">
        <v>10566</v>
      </c>
      <c r="L211" s="15">
        <v>10511</v>
      </c>
      <c r="M211" s="15">
        <v>10406</v>
      </c>
      <c r="N211" s="15">
        <v>10310</v>
      </c>
      <c r="O211" s="15">
        <v>10260</v>
      </c>
      <c r="P211" s="15">
        <v>10258</v>
      </c>
      <c r="Q211" s="15">
        <v>10150</v>
      </c>
      <c r="R211" s="15">
        <v>1.0039536853996047</v>
      </c>
    </row>
    <row r="212" spans="1:18" ht="12.75">
      <c r="A212" s="3">
        <v>601</v>
      </c>
      <c r="B212" s="8" t="s">
        <v>811</v>
      </c>
      <c r="C212" s="21">
        <v>4354</v>
      </c>
      <c r="D212" s="15">
        <v>4441</v>
      </c>
      <c r="E212" s="15">
        <v>4500</v>
      </c>
      <c r="F212" s="15">
        <v>4563</v>
      </c>
      <c r="G212" s="15">
        <v>4613</v>
      </c>
      <c r="H212" s="15">
        <v>4700</v>
      </c>
      <c r="I212" s="15">
        <v>4784</v>
      </c>
      <c r="J212" s="15">
        <v>4843</v>
      </c>
      <c r="K212" s="15">
        <v>4917</v>
      </c>
      <c r="L212" s="15">
        <v>4984</v>
      </c>
      <c r="M212" s="15">
        <v>4996</v>
      </c>
      <c r="N212" s="15">
        <v>5046</v>
      </c>
      <c r="O212" s="15">
        <v>5139</v>
      </c>
      <c r="P212" s="15">
        <v>5225</v>
      </c>
      <c r="Q212" s="15">
        <v>5303</v>
      </c>
      <c r="R212" s="15">
        <v>0.9878174685112534</v>
      </c>
    </row>
    <row r="213" spans="1:18" ht="12.75">
      <c r="A213" s="3">
        <v>604</v>
      </c>
      <c r="B213" s="8" t="s">
        <v>814</v>
      </c>
      <c r="C213" s="21">
        <v>18369</v>
      </c>
      <c r="D213" s="15">
        <v>18128</v>
      </c>
      <c r="E213" s="15">
        <v>17763</v>
      </c>
      <c r="F213" s="15">
        <v>17237</v>
      </c>
      <c r="G213" s="15">
        <v>16515</v>
      </c>
      <c r="H213" s="15">
        <v>16154</v>
      </c>
      <c r="I213" s="15">
        <v>15788</v>
      </c>
      <c r="J213" s="15">
        <v>15268</v>
      </c>
      <c r="K213" s="15">
        <v>14875</v>
      </c>
      <c r="L213" s="15">
        <v>14560</v>
      </c>
      <c r="M213" s="15">
        <v>14322</v>
      </c>
      <c r="N213" s="15">
        <v>13684</v>
      </c>
      <c r="O213" s="15">
        <v>13280</v>
      </c>
      <c r="P213" s="15">
        <v>12736</v>
      </c>
      <c r="Q213" s="15">
        <v>12358</v>
      </c>
      <c r="R213" s="15">
        <v>1.0340581608593136</v>
      </c>
    </row>
    <row r="214" spans="1:18" ht="12.75">
      <c r="A214" s="3">
        <v>607</v>
      </c>
      <c r="B214" s="8" t="s">
        <v>816</v>
      </c>
      <c r="C214" s="21">
        <v>4664</v>
      </c>
      <c r="D214" s="15">
        <v>4728</v>
      </c>
      <c r="E214" s="15">
        <v>4778</v>
      </c>
      <c r="F214" s="15">
        <v>4804</v>
      </c>
      <c r="G214" s="15">
        <v>4821</v>
      </c>
      <c r="H214" s="15">
        <v>4843</v>
      </c>
      <c r="I214" s="15">
        <v>4931</v>
      </c>
      <c r="J214" s="15">
        <v>4941</v>
      </c>
      <c r="K214" s="15">
        <v>5008</v>
      </c>
      <c r="L214" s="15">
        <v>5048</v>
      </c>
      <c r="M214" s="15">
        <v>5154</v>
      </c>
      <c r="N214" s="15">
        <v>5224</v>
      </c>
      <c r="O214" s="15">
        <v>5346</v>
      </c>
      <c r="P214" s="15">
        <v>5411</v>
      </c>
      <c r="Q214" s="15">
        <v>5470</v>
      </c>
      <c r="R214" s="15">
        <v>0.9979761181946974</v>
      </c>
    </row>
    <row r="215" spans="1:18" ht="12.75">
      <c r="A215" s="3">
        <v>608</v>
      </c>
      <c r="B215" s="8" t="s">
        <v>817</v>
      </c>
      <c r="C215" s="21">
        <v>2340</v>
      </c>
      <c r="D215" s="15">
        <v>2373</v>
      </c>
      <c r="E215" s="15">
        <v>2415</v>
      </c>
      <c r="F215" s="15">
        <v>2460</v>
      </c>
      <c r="G215" s="15">
        <v>2482</v>
      </c>
      <c r="H215" s="15">
        <v>2512</v>
      </c>
      <c r="I215" s="15">
        <v>2536</v>
      </c>
      <c r="J215" s="15">
        <v>2515</v>
      </c>
      <c r="K215" s="15">
        <v>2528</v>
      </c>
      <c r="L215" s="15">
        <v>2578</v>
      </c>
      <c r="M215" s="15">
        <v>2595</v>
      </c>
      <c r="N215" s="15">
        <v>2608</v>
      </c>
      <c r="O215" s="15">
        <v>2644</v>
      </c>
      <c r="P215" s="15">
        <v>2639</v>
      </c>
      <c r="Q215" s="15">
        <v>2692</v>
      </c>
      <c r="R215" s="15">
        <v>1.0083499005964214</v>
      </c>
    </row>
    <row r="216" spans="1:18" ht="12.75">
      <c r="A216" s="3">
        <v>609</v>
      </c>
      <c r="B216" s="8" t="s">
        <v>818</v>
      </c>
      <c r="C216" s="21">
        <v>83497</v>
      </c>
      <c r="D216" s="15">
        <v>83285</v>
      </c>
      <c r="E216" s="15">
        <v>83133</v>
      </c>
      <c r="F216" s="15">
        <v>83032</v>
      </c>
      <c r="G216" s="15">
        <v>82786</v>
      </c>
      <c r="H216" s="15">
        <v>82528</v>
      </c>
      <c r="I216" s="15">
        <v>82413</v>
      </c>
      <c r="J216" s="15">
        <v>82294</v>
      </c>
      <c r="K216" s="15">
        <v>82260</v>
      </c>
      <c r="L216" s="15">
        <v>82273</v>
      </c>
      <c r="M216" s="15">
        <v>82316</v>
      </c>
      <c r="N216" s="15">
        <v>82033</v>
      </c>
      <c r="O216" s="15">
        <v>82109</v>
      </c>
      <c r="P216" s="15">
        <v>82203</v>
      </c>
      <c r="Q216" s="15">
        <v>82431</v>
      </c>
      <c r="R216" s="15">
        <v>2.0089397687326516</v>
      </c>
    </row>
    <row r="217" spans="1:18" ht="12.75">
      <c r="A217" s="3">
        <v>611</v>
      </c>
      <c r="B217" s="8" t="s">
        <v>819</v>
      </c>
      <c r="C217" s="21">
        <v>5145</v>
      </c>
      <c r="D217" s="15">
        <v>5137</v>
      </c>
      <c r="E217" s="15">
        <v>5122</v>
      </c>
      <c r="F217" s="15">
        <v>5107</v>
      </c>
      <c r="G217" s="15">
        <v>5067</v>
      </c>
      <c r="H217" s="15">
        <v>4975</v>
      </c>
      <c r="I217" s="15">
        <v>4914</v>
      </c>
      <c r="J217" s="15">
        <v>4851</v>
      </c>
      <c r="K217" s="15">
        <v>4760</v>
      </c>
      <c r="L217" s="15">
        <v>4569</v>
      </c>
      <c r="M217" s="15">
        <v>4433</v>
      </c>
      <c r="N217" s="15">
        <v>4339</v>
      </c>
      <c r="O217" s="15">
        <v>4186</v>
      </c>
      <c r="P217" s="15">
        <v>4131</v>
      </c>
      <c r="Q217" s="15">
        <v>4041</v>
      </c>
      <c r="R217" s="15">
        <v>1.0129870129870129</v>
      </c>
    </row>
    <row r="218" spans="1:18" ht="12.75">
      <c r="A218" s="3">
        <v>614</v>
      </c>
      <c r="B218" s="8" t="s">
        <v>820</v>
      </c>
      <c r="C218" s="21">
        <v>3647</v>
      </c>
      <c r="D218" s="15">
        <v>3738</v>
      </c>
      <c r="E218" s="15">
        <v>3818</v>
      </c>
      <c r="F218" s="15">
        <v>3874</v>
      </c>
      <c r="G218" s="15">
        <v>3945</v>
      </c>
      <c r="H218" s="15">
        <v>4020</v>
      </c>
      <c r="I218" s="15">
        <v>4087</v>
      </c>
      <c r="J218" s="15">
        <v>4200</v>
      </c>
      <c r="K218" s="15">
        <v>4247</v>
      </c>
      <c r="L218" s="15">
        <v>4319</v>
      </c>
      <c r="M218" s="15">
        <v>4393</v>
      </c>
      <c r="N218" s="15">
        <v>4458</v>
      </c>
      <c r="O218" s="15">
        <v>4526</v>
      </c>
      <c r="P218" s="15">
        <v>4602</v>
      </c>
      <c r="Q218" s="15">
        <v>4792</v>
      </c>
      <c r="R218" s="15">
        <v>0.9730952380952381</v>
      </c>
    </row>
    <row r="219" spans="1:18" ht="12.75">
      <c r="A219" s="3">
        <v>615</v>
      </c>
      <c r="B219" s="8" t="s">
        <v>821</v>
      </c>
      <c r="C219" s="21">
        <v>8537</v>
      </c>
      <c r="D219" s="15">
        <v>8620</v>
      </c>
      <c r="E219" s="15">
        <v>8695</v>
      </c>
      <c r="F219" s="15">
        <v>8827</v>
      </c>
      <c r="G219" s="15">
        <v>8947</v>
      </c>
      <c r="H219" s="15">
        <v>9031</v>
      </c>
      <c r="I219" s="15">
        <v>9142</v>
      </c>
      <c r="J219" s="15">
        <v>9217</v>
      </c>
      <c r="K219" s="15">
        <v>9380</v>
      </c>
      <c r="L219" s="15">
        <v>9561</v>
      </c>
      <c r="M219" s="15">
        <v>9674</v>
      </c>
      <c r="N219" s="15">
        <v>9794</v>
      </c>
      <c r="O219" s="15">
        <v>9907</v>
      </c>
      <c r="P219" s="15">
        <v>10044</v>
      </c>
      <c r="Q219" s="15">
        <v>10231</v>
      </c>
      <c r="R219" s="15">
        <v>0.9918628621026364</v>
      </c>
    </row>
    <row r="220" spans="1:18" ht="12.75">
      <c r="A220" s="3">
        <v>616</v>
      </c>
      <c r="B220" s="8" t="s">
        <v>822</v>
      </c>
      <c r="C220" s="21">
        <v>2036</v>
      </c>
      <c r="D220" s="15">
        <v>2047</v>
      </c>
      <c r="E220" s="15">
        <v>2016</v>
      </c>
      <c r="F220" s="15">
        <v>2024</v>
      </c>
      <c r="G220" s="15">
        <v>2004</v>
      </c>
      <c r="H220" s="15">
        <v>2025</v>
      </c>
      <c r="I220" s="15">
        <v>2022</v>
      </c>
      <c r="J220" s="15">
        <v>2018</v>
      </c>
      <c r="K220" s="15">
        <v>2024</v>
      </c>
      <c r="L220" s="15">
        <v>1992</v>
      </c>
      <c r="M220" s="15">
        <v>1979</v>
      </c>
      <c r="N220" s="15">
        <v>1949</v>
      </c>
      <c r="O220" s="15">
        <v>1936</v>
      </c>
      <c r="P220" s="15">
        <v>1921</v>
      </c>
      <c r="Q220" s="15">
        <v>1944</v>
      </c>
      <c r="R220" s="15">
        <v>1.001982160555005</v>
      </c>
    </row>
    <row r="221" spans="1:18" ht="12.75">
      <c r="A221" s="3">
        <v>619</v>
      </c>
      <c r="B221" s="8" t="s">
        <v>825</v>
      </c>
      <c r="C221" s="21">
        <v>3173</v>
      </c>
      <c r="D221" s="15">
        <v>3203</v>
      </c>
      <c r="E221" s="15">
        <v>3236</v>
      </c>
      <c r="F221" s="15">
        <v>3281</v>
      </c>
      <c r="G221" s="15">
        <v>3333</v>
      </c>
      <c r="H221" s="15">
        <v>3373</v>
      </c>
      <c r="I221" s="15">
        <v>3405</v>
      </c>
      <c r="J221" s="15">
        <v>3423</v>
      </c>
      <c r="K221" s="15">
        <v>3450</v>
      </c>
      <c r="L221" s="15">
        <v>3523</v>
      </c>
      <c r="M221" s="15">
        <v>3552</v>
      </c>
      <c r="N221" s="15">
        <v>3615</v>
      </c>
      <c r="O221" s="15">
        <v>3655</v>
      </c>
      <c r="P221" s="15">
        <v>3743</v>
      </c>
      <c r="Q221" s="15">
        <v>3770</v>
      </c>
      <c r="R221" s="15">
        <v>0.9947414548641542</v>
      </c>
    </row>
    <row r="222" spans="1:18" ht="12.75">
      <c r="A222" s="3">
        <v>620</v>
      </c>
      <c r="B222" s="8" t="s">
        <v>826</v>
      </c>
      <c r="C222" s="21">
        <v>2878</v>
      </c>
      <c r="D222" s="15">
        <v>2931</v>
      </c>
      <c r="E222" s="15">
        <v>2997</v>
      </c>
      <c r="F222" s="15">
        <v>3063</v>
      </c>
      <c r="G222" s="15">
        <v>3123</v>
      </c>
      <c r="H222" s="15">
        <v>3183</v>
      </c>
      <c r="I222" s="15">
        <v>3225</v>
      </c>
      <c r="J222" s="15">
        <v>3337</v>
      </c>
      <c r="K222" s="15">
        <v>3408</v>
      </c>
      <c r="L222" s="15">
        <v>3472</v>
      </c>
      <c r="M222" s="15">
        <v>3560</v>
      </c>
      <c r="N222" s="15">
        <v>3602</v>
      </c>
      <c r="O222" s="15">
        <v>3706</v>
      </c>
      <c r="P222" s="15">
        <v>3846</v>
      </c>
      <c r="Q222" s="15">
        <v>3953</v>
      </c>
      <c r="R222" s="15">
        <v>0.9664369193886725</v>
      </c>
    </row>
    <row r="223" spans="1:18" ht="12.75">
      <c r="A223" s="3">
        <v>623</v>
      </c>
      <c r="B223" s="8" t="s">
        <v>827</v>
      </c>
      <c r="C223" s="21">
        <v>2319</v>
      </c>
      <c r="D223" s="15">
        <v>2374</v>
      </c>
      <c r="E223" s="15">
        <v>2419</v>
      </c>
      <c r="F223" s="15">
        <v>2477</v>
      </c>
      <c r="G223" s="15">
        <v>2549</v>
      </c>
      <c r="H223" s="15">
        <v>2645</v>
      </c>
      <c r="I223" s="15">
        <v>2723</v>
      </c>
      <c r="J223" s="15">
        <v>2758</v>
      </c>
      <c r="K223" s="15">
        <v>2807</v>
      </c>
      <c r="L223" s="15">
        <v>2864</v>
      </c>
      <c r="M223" s="15">
        <v>2867</v>
      </c>
      <c r="N223" s="15">
        <v>2931</v>
      </c>
      <c r="O223" s="15">
        <v>3014</v>
      </c>
      <c r="P223" s="15">
        <v>3041</v>
      </c>
      <c r="Q223" s="15">
        <v>3070</v>
      </c>
      <c r="R223" s="15">
        <v>0.9873096446700508</v>
      </c>
    </row>
    <row r="224" spans="1:18" ht="12.75">
      <c r="A224" s="3">
        <v>624</v>
      </c>
      <c r="B224" s="8" t="s">
        <v>828</v>
      </c>
      <c r="C224" s="21">
        <v>5384</v>
      </c>
      <c r="D224" s="15">
        <v>5377</v>
      </c>
      <c r="E224" s="15">
        <v>5372</v>
      </c>
      <c r="F224" s="15">
        <v>5355</v>
      </c>
      <c r="G224" s="15">
        <v>5316</v>
      </c>
      <c r="H224" s="15">
        <v>5123</v>
      </c>
      <c r="I224" s="15">
        <v>5140</v>
      </c>
      <c r="J224" s="15">
        <v>5141</v>
      </c>
      <c r="K224" s="15">
        <v>5138</v>
      </c>
      <c r="L224" s="15">
        <v>5167</v>
      </c>
      <c r="M224" s="15">
        <v>5209</v>
      </c>
      <c r="N224" s="15">
        <v>5222</v>
      </c>
      <c r="O224" s="15">
        <v>5209</v>
      </c>
      <c r="P224" s="15">
        <v>5253</v>
      </c>
      <c r="Q224" s="15">
        <v>5277</v>
      </c>
      <c r="R224" s="15">
        <v>0.9998054853141413</v>
      </c>
    </row>
    <row r="225" spans="1:18" ht="12.75">
      <c r="A225" s="3">
        <v>625</v>
      </c>
      <c r="B225" s="8" t="s">
        <v>829</v>
      </c>
      <c r="C225" s="21">
        <v>3356</v>
      </c>
      <c r="D225" s="15">
        <v>3311</v>
      </c>
      <c r="E225" s="15">
        <v>3361</v>
      </c>
      <c r="F225" s="15">
        <v>3393</v>
      </c>
      <c r="G225" s="15">
        <v>3373</v>
      </c>
      <c r="H225" s="15">
        <v>3353</v>
      </c>
      <c r="I225" s="15">
        <v>3400</v>
      </c>
      <c r="J225" s="15">
        <v>3430</v>
      </c>
      <c r="K225" s="15">
        <v>3478</v>
      </c>
      <c r="L225" s="15">
        <v>3502</v>
      </c>
      <c r="M225" s="15">
        <v>3554</v>
      </c>
      <c r="N225" s="15">
        <v>3578</v>
      </c>
      <c r="O225" s="15">
        <v>3564</v>
      </c>
      <c r="P225" s="15">
        <v>3617</v>
      </c>
      <c r="Q225" s="15">
        <v>3672</v>
      </c>
      <c r="R225" s="15">
        <v>0.9912536443148688</v>
      </c>
    </row>
    <row r="226" spans="1:18" ht="12.75">
      <c r="A226" s="3">
        <v>626</v>
      </c>
      <c r="B226" s="8" t="s">
        <v>830</v>
      </c>
      <c r="C226" s="21">
        <v>5731</v>
      </c>
      <c r="D226" s="15">
        <v>5849</v>
      </c>
      <c r="E226" s="15">
        <v>5887</v>
      </c>
      <c r="F226" s="15">
        <v>5946</v>
      </c>
      <c r="G226" s="15">
        <v>6001</v>
      </c>
      <c r="H226" s="15">
        <v>6081</v>
      </c>
      <c r="I226" s="15">
        <v>6124</v>
      </c>
      <c r="J226" s="15">
        <v>6244</v>
      </c>
      <c r="K226" s="15">
        <v>6271</v>
      </c>
      <c r="L226" s="15">
        <v>6285</v>
      </c>
      <c r="M226" s="15">
        <v>6321</v>
      </c>
      <c r="N226" s="15">
        <v>6445</v>
      </c>
      <c r="O226" s="15">
        <v>6600</v>
      </c>
      <c r="P226" s="15">
        <v>6734</v>
      </c>
      <c r="Q226" s="15">
        <v>6860</v>
      </c>
      <c r="R226" s="15">
        <v>0.9807815502882767</v>
      </c>
    </row>
    <row r="227" spans="1:18" ht="12.75">
      <c r="A227" s="3">
        <v>630</v>
      </c>
      <c r="B227" s="8" t="s">
        <v>831</v>
      </c>
      <c r="C227" s="21">
        <v>1545</v>
      </c>
      <c r="D227" s="15">
        <v>1566</v>
      </c>
      <c r="E227" s="15">
        <v>1584</v>
      </c>
      <c r="F227" s="15">
        <v>1633</v>
      </c>
      <c r="G227" s="15">
        <v>1648</v>
      </c>
      <c r="H227" s="15">
        <v>1701</v>
      </c>
      <c r="I227" s="15">
        <v>1763</v>
      </c>
      <c r="J227" s="15">
        <v>1799</v>
      </c>
      <c r="K227" s="15">
        <v>1834</v>
      </c>
      <c r="L227" s="15">
        <v>1820</v>
      </c>
      <c r="M227" s="15">
        <v>1845</v>
      </c>
      <c r="N227" s="15">
        <v>1861</v>
      </c>
      <c r="O227" s="15">
        <v>1889</v>
      </c>
      <c r="P227" s="15">
        <v>1911</v>
      </c>
      <c r="Q227" s="15">
        <v>1958</v>
      </c>
      <c r="R227" s="15">
        <v>0.9799888827126181</v>
      </c>
    </row>
    <row r="228" spans="1:18" ht="12.75">
      <c r="A228" s="3">
        <v>631</v>
      </c>
      <c r="B228" s="8" t="s">
        <v>832</v>
      </c>
      <c r="C228" s="21">
        <v>2177</v>
      </c>
      <c r="D228" s="15">
        <v>2199</v>
      </c>
      <c r="E228" s="15">
        <v>2206</v>
      </c>
      <c r="F228" s="15">
        <v>2236</v>
      </c>
      <c r="G228" s="15">
        <v>2233</v>
      </c>
      <c r="H228" s="15">
        <v>2236</v>
      </c>
      <c r="I228" s="15">
        <v>2215</v>
      </c>
      <c r="J228" s="15">
        <v>2223</v>
      </c>
      <c r="K228" s="15">
        <v>2218</v>
      </c>
      <c r="L228" s="15">
        <v>2251</v>
      </c>
      <c r="M228" s="15">
        <v>2276</v>
      </c>
      <c r="N228" s="15">
        <v>2290</v>
      </c>
      <c r="O228" s="15">
        <v>2267</v>
      </c>
      <c r="P228" s="15">
        <v>2311</v>
      </c>
      <c r="Q228" s="15">
        <v>2320</v>
      </c>
      <c r="R228" s="15">
        <v>0.9964012595591543</v>
      </c>
    </row>
    <row r="229" spans="1:18" ht="12.75">
      <c r="A229" s="3">
        <v>635</v>
      </c>
      <c r="B229" s="8" t="s">
        <v>835</v>
      </c>
      <c r="C229" s="21">
        <v>6795</v>
      </c>
      <c r="D229" s="15">
        <v>6838</v>
      </c>
      <c r="E229" s="15">
        <v>6882</v>
      </c>
      <c r="F229" s="15">
        <v>6950</v>
      </c>
      <c r="G229" s="15">
        <v>7012</v>
      </c>
      <c r="H229" s="15">
        <v>6989</v>
      </c>
      <c r="I229" s="15">
        <v>6970</v>
      </c>
      <c r="J229" s="15">
        <v>6895</v>
      </c>
      <c r="K229" s="15">
        <v>6861</v>
      </c>
      <c r="L229" s="15">
        <v>6737</v>
      </c>
      <c r="M229" s="15">
        <v>6693</v>
      </c>
      <c r="N229" s="15">
        <v>6632</v>
      </c>
      <c r="O229" s="15">
        <v>6625</v>
      </c>
      <c r="P229" s="15">
        <v>6682</v>
      </c>
      <c r="Q229" s="15">
        <v>6635</v>
      </c>
      <c r="R229" s="15">
        <v>1.0108774474256708</v>
      </c>
    </row>
    <row r="230" spans="1:18" ht="12.75">
      <c r="A230" s="3">
        <v>636</v>
      </c>
      <c r="B230" s="8" t="s">
        <v>836</v>
      </c>
      <c r="C230" s="21">
        <v>8590</v>
      </c>
      <c r="D230" s="15">
        <v>8569</v>
      </c>
      <c r="E230" s="15">
        <v>8474</v>
      </c>
      <c r="F230" s="15">
        <v>8494</v>
      </c>
      <c r="G230" s="15">
        <v>8459</v>
      </c>
      <c r="H230" s="15">
        <v>8397</v>
      </c>
      <c r="I230" s="15">
        <v>8405</v>
      </c>
      <c r="J230" s="15">
        <v>8351</v>
      </c>
      <c r="K230" s="15">
        <v>8371</v>
      </c>
      <c r="L230" s="15">
        <v>8339</v>
      </c>
      <c r="M230" s="15">
        <v>8340</v>
      </c>
      <c r="N230" s="15">
        <v>8304</v>
      </c>
      <c r="O230" s="15">
        <v>8303</v>
      </c>
      <c r="P230" s="15">
        <v>8332</v>
      </c>
      <c r="Q230" s="15">
        <v>8365</v>
      </c>
      <c r="R230" s="15">
        <v>2.006799084310644</v>
      </c>
    </row>
    <row r="231" spans="1:18" ht="12.75">
      <c r="A231" s="3">
        <v>638</v>
      </c>
      <c r="B231" s="8" t="s">
        <v>837</v>
      </c>
      <c r="C231" s="21">
        <v>49426</v>
      </c>
      <c r="D231" s="15">
        <v>49028</v>
      </c>
      <c r="E231" s="15">
        <v>48833</v>
      </c>
      <c r="F231" s="15">
        <v>48768</v>
      </c>
      <c r="G231" s="15">
        <v>48599</v>
      </c>
      <c r="H231" s="15">
        <v>48227</v>
      </c>
      <c r="I231" s="15">
        <v>47832</v>
      </c>
      <c r="J231" s="15">
        <v>47404</v>
      </c>
      <c r="K231" s="15">
        <v>46982</v>
      </c>
      <c r="L231" s="15">
        <v>46793</v>
      </c>
      <c r="M231" s="15">
        <v>46217</v>
      </c>
      <c r="N231" s="15">
        <v>45730</v>
      </c>
      <c r="O231" s="15">
        <v>45403</v>
      </c>
      <c r="P231" s="15">
        <v>44969</v>
      </c>
      <c r="Q231" s="15">
        <v>44616</v>
      </c>
      <c r="R231" s="15">
        <v>1.0090287739431272</v>
      </c>
    </row>
    <row r="232" spans="1:18" ht="12.75">
      <c r="A232" s="3">
        <v>678</v>
      </c>
      <c r="B232" s="8" t="s">
        <v>839</v>
      </c>
      <c r="C232" s="21">
        <v>25507</v>
      </c>
      <c r="D232" s="15">
        <v>25659</v>
      </c>
      <c r="E232" s="15">
        <v>25652</v>
      </c>
      <c r="F232" s="15">
        <v>25656</v>
      </c>
      <c r="G232" s="15">
        <v>25674</v>
      </c>
      <c r="H232" s="15">
        <v>25809</v>
      </c>
      <c r="I232" s="15">
        <v>25678</v>
      </c>
      <c r="J232" s="15">
        <v>25671</v>
      </c>
      <c r="K232" s="15">
        <v>25746</v>
      </c>
      <c r="L232" s="15">
        <v>25907</v>
      </c>
      <c r="M232" s="15">
        <v>26018</v>
      </c>
      <c r="N232" s="15">
        <v>26276</v>
      </c>
      <c r="O232" s="15">
        <v>26540</v>
      </c>
      <c r="P232" s="15">
        <v>26766</v>
      </c>
      <c r="Q232" s="15">
        <v>26909</v>
      </c>
      <c r="R232" s="15">
        <v>1.994049027031529</v>
      </c>
    </row>
    <row r="233" spans="1:18" ht="12.75">
      <c r="A233" s="3">
        <v>680</v>
      </c>
      <c r="B233" s="8" t="s">
        <v>840</v>
      </c>
      <c r="C233" s="21">
        <v>24565</v>
      </c>
      <c r="D233" s="15">
        <v>24562</v>
      </c>
      <c r="E233" s="15">
        <v>24559</v>
      </c>
      <c r="F233" s="15">
        <v>24427</v>
      </c>
      <c r="G233" s="15">
        <v>24191</v>
      </c>
      <c r="H233" s="15">
        <v>24147</v>
      </c>
      <c r="I233" s="15">
        <v>24077</v>
      </c>
      <c r="J233" s="15">
        <v>23967</v>
      </c>
      <c r="K233" s="15">
        <v>23799</v>
      </c>
      <c r="L233" s="15">
        <v>23594</v>
      </c>
      <c r="M233" s="15">
        <v>23430</v>
      </c>
      <c r="N233" s="15">
        <v>23322</v>
      </c>
      <c r="O233" s="15">
        <v>23216</v>
      </c>
      <c r="P233" s="15">
        <v>23149</v>
      </c>
      <c r="Q233" s="15">
        <v>23122</v>
      </c>
      <c r="R233" s="15">
        <v>1.0045896440939626</v>
      </c>
    </row>
    <row r="234" spans="1:18" ht="12.75">
      <c r="A234" s="3">
        <v>681</v>
      </c>
      <c r="B234" s="8" t="s">
        <v>841</v>
      </c>
      <c r="C234" s="21">
        <v>3872</v>
      </c>
      <c r="D234" s="15">
        <v>3921</v>
      </c>
      <c r="E234" s="15">
        <v>3949</v>
      </c>
      <c r="F234" s="15">
        <v>3996</v>
      </c>
      <c r="G234" s="15">
        <v>4076</v>
      </c>
      <c r="H234" s="15">
        <v>4145</v>
      </c>
      <c r="I234" s="15">
        <v>4261</v>
      </c>
      <c r="J234" s="15">
        <v>4321</v>
      </c>
      <c r="K234" s="15">
        <v>4371</v>
      </c>
      <c r="L234" s="15">
        <v>4409</v>
      </c>
      <c r="M234" s="15">
        <v>4435</v>
      </c>
      <c r="N234" s="15">
        <v>4514</v>
      </c>
      <c r="O234" s="15">
        <v>4534</v>
      </c>
      <c r="P234" s="15">
        <v>4587</v>
      </c>
      <c r="Q234" s="15">
        <v>4647</v>
      </c>
      <c r="R234" s="15">
        <v>0.9861143253876418</v>
      </c>
    </row>
    <row r="235" spans="1:18" ht="12.75">
      <c r="A235" s="3">
        <v>683</v>
      </c>
      <c r="B235" s="8" t="s">
        <v>843</v>
      </c>
      <c r="C235" s="21">
        <v>4154</v>
      </c>
      <c r="D235" s="15">
        <v>4227</v>
      </c>
      <c r="E235" s="15">
        <v>4262</v>
      </c>
      <c r="F235" s="15">
        <v>4337</v>
      </c>
      <c r="G235" s="15">
        <v>4407</v>
      </c>
      <c r="H235" s="15">
        <v>4428</v>
      </c>
      <c r="I235" s="15">
        <v>4512</v>
      </c>
      <c r="J235" s="15">
        <v>4632</v>
      </c>
      <c r="K235" s="15">
        <v>4715</v>
      </c>
      <c r="L235" s="15">
        <v>4871</v>
      </c>
      <c r="M235" s="15">
        <v>4885</v>
      </c>
      <c r="N235" s="15">
        <v>4903</v>
      </c>
      <c r="O235" s="15">
        <v>4922</v>
      </c>
      <c r="P235" s="15">
        <v>5052</v>
      </c>
      <c r="Q235" s="15">
        <v>5204</v>
      </c>
      <c r="R235" s="15">
        <v>0.9740932642487047</v>
      </c>
    </row>
    <row r="236" spans="1:18" ht="12.75">
      <c r="A236" s="3">
        <v>684</v>
      </c>
      <c r="B236" s="8" t="s">
        <v>844</v>
      </c>
      <c r="C236" s="21">
        <v>39979</v>
      </c>
      <c r="D236" s="15">
        <v>39842</v>
      </c>
      <c r="E236" s="15">
        <v>39820</v>
      </c>
      <c r="F236" s="15">
        <v>39715</v>
      </c>
      <c r="G236" s="15">
        <v>39793</v>
      </c>
      <c r="H236" s="15">
        <v>39747</v>
      </c>
      <c r="I236" s="15">
        <v>40053</v>
      </c>
      <c r="J236" s="15">
        <v>40292</v>
      </c>
      <c r="K236" s="15">
        <v>40381</v>
      </c>
      <c r="L236" s="15">
        <v>40453</v>
      </c>
      <c r="M236" s="15">
        <v>40623</v>
      </c>
      <c r="N236" s="15">
        <v>40828</v>
      </c>
      <c r="O236" s="15">
        <v>40827</v>
      </c>
      <c r="P236" s="15">
        <v>41001</v>
      </c>
      <c r="Q236" s="15">
        <v>41257</v>
      </c>
      <c r="R236" s="15">
        <v>1.9997277236017559</v>
      </c>
    </row>
    <row r="237" spans="1:18" ht="12.75">
      <c r="A237" s="3">
        <v>686</v>
      </c>
      <c r="B237" s="8" t="s">
        <v>845</v>
      </c>
      <c r="C237" s="21">
        <v>3426</v>
      </c>
      <c r="D237" s="15">
        <v>3444</v>
      </c>
      <c r="E237" s="15">
        <v>3481</v>
      </c>
      <c r="F237" s="15">
        <v>3475</v>
      </c>
      <c r="G237" s="15">
        <v>3520</v>
      </c>
      <c r="H237" s="15">
        <v>3538</v>
      </c>
      <c r="I237" s="15">
        <v>3592</v>
      </c>
      <c r="J237" s="15">
        <v>3603</v>
      </c>
      <c r="K237" s="15">
        <v>3678</v>
      </c>
      <c r="L237" s="15">
        <v>3707</v>
      </c>
      <c r="M237" s="15">
        <v>3723</v>
      </c>
      <c r="N237" s="15">
        <v>3779</v>
      </c>
      <c r="O237" s="15">
        <v>3816</v>
      </c>
      <c r="P237" s="15">
        <v>3867</v>
      </c>
      <c r="Q237" s="15">
        <v>3952</v>
      </c>
      <c r="R237" s="15">
        <v>0.9969469886205939</v>
      </c>
    </row>
    <row r="238" spans="1:18" ht="12.75">
      <c r="A238" s="3">
        <v>687</v>
      </c>
      <c r="B238" s="8" t="s">
        <v>846</v>
      </c>
      <c r="C238" s="21">
        <v>1784</v>
      </c>
      <c r="D238" s="15">
        <v>1813</v>
      </c>
      <c r="E238" s="15">
        <v>1848</v>
      </c>
      <c r="F238" s="15">
        <v>1872</v>
      </c>
      <c r="G238" s="15">
        <v>1918</v>
      </c>
      <c r="H238" s="15">
        <v>1949</v>
      </c>
      <c r="I238" s="15">
        <v>1988</v>
      </c>
      <c r="J238" s="15">
        <v>2061</v>
      </c>
      <c r="K238" s="15">
        <v>2090</v>
      </c>
      <c r="L238" s="15">
        <v>2137</v>
      </c>
      <c r="M238" s="15">
        <v>2182</v>
      </c>
      <c r="N238" s="15">
        <v>2240</v>
      </c>
      <c r="O238" s="15">
        <v>2301</v>
      </c>
      <c r="P238" s="15">
        <v>2377</v>
      </c>
      <c r="Q238" s="15">
        <v>2469</v>
      </c>
      <c r="R238" s="15">
        <v>0.9645803008248424</v>
      </c>
    </row>
    <row r="239" spans="1:18" ht="12.75">
      <c r="A239" s="3">
        <v>689</v>
      </c>
      <c r="B239" s="8" t="s">
        <v>847</v>
      </c>
      <c r="C239" s="21">
        <v>3682</v>
      </c>
      <c r="D239" s="15">
        <v>3784</v>
      </c>
      <c r="E239" s="15">
        <v>3832</v>
      </c>
      <c r="F239" s="15">
        <v>3937</v>
      </c>
      <c r="G239" s="15">
        <v>4037</v>
      </c>
      <c r="H239" s="15">
        <v>4096</v>
      </c>
      <c r="I239" s="15">
        <v>4176</v>
      </c>
      <c r="J239" s="15">
        <v>4221</v>
      </c>
      <c r="K239" s="15">
        <v>4273</v>
      </c>
      <c r="L239" s="15">
        <v>4336</v>
      </c>
      <c r="M239" s="15">
        <v>4422</v>
      </c>
      <c r="N239" s="15">
        <v>4496</v>
      </c>
      <c r="O239" s="15">
        <v>4556</v>
      </c>
      <c r="P239" s="15">
        <v>4619</v>
      </c>
      <c r="Q239" s="15">
        <v>4693</v>
      </c>
      <c r="R239" s="15">
        <v>0.9893390191897654</v>
      </c>
    </row>
    <row r="240" spans="1:18" ht="12.75">
      <c r="A240" s="3">
        <v>691</v>
      </c>
      <c r="B240" s="8" t="s">
        <v>848</v>
      </c>
      <c r="C240" s="21">
        <v>2925</v>
      </c>
      <c r="D240" s="15">
        <v>2961</v>
      </c>
      <c r="E240" s="15">
        <v>2996</v>
      </c>
      <c r="F240" s="15">
        <v>2973</v>
      </c>
      <c r="G240" s="15">
        <v>3020</v>
      </c>
      <c r="H240" s="15">
        <v>2990</v>
      </c>
      <c r="I240" s="15">
        <v>3039</v>
      </c>
      <c r="J240" s="15">
        <v>3065</v>
      </c>
      <c r="K240" s="15">
        <v>3106</v>
      </c>
      <c r="L240" s="15">
        <v>3127</v>
      </c>
      <c r="M240" s="15">
        <v>3162</v>
      </c>
      <c r="N240" s="15">
        <v>3206</v>
      </c>
      <c r="O240" s="15">
        <v>3259</v>
      </c>
      <c r="P240" s="15">
        <v>3274</v>
      </c>
      <c r="Q240" s="15">
        <v>3337</v>
      </c>
      <c r="R240" s="15">
        <v>0.9915171288743883</v>
      </c>
    </row>
    <row r="241" spans="1:18" ht="12.75">
      <c r="A241" s="3">
        <v>694</v>
      </c>
      <c r="B241" s="8" t="s">
        <v>850</v>
      </c>
      <c r="C241" s="21">
        <v>29318</v>
      </c>
      <c r="D241" s="15">
        <v>29215</v>
      </c>
      <c r="E241" s="15">
        <v>29018</v>
      </c>
      <c r="F241" s="15">
        <v>28803</v>
      </c>
      <c r="G241" s="15">
        <v>28587</v>
      </c>
      <c r="H241" s="15">
        <v>28536</v>
      </c>
      <c r="I241" s="15">
        <v>28023</v>
      </c>
      <c r="J241" s="15">
        <v>27503</v>
      </c>
      <c r="K241" s="15">
        <v>27069</v>
      </c>
      <c r="L241" s="15">
        <v>26847</v>
      </c>
      <c r="M241" s="15">
        <v>26654</v>
      </c>
      <c r="N241" s="15">
        <v>26341</v>
      </c>
      <c r="O241" s="15">
        <v>26268</v>
      </c>
      <c r="P241" s="15">
        <v>26173</v>
      </c>
      <c r="Q241" s="15">
        <v>26106</v>
      </c>
      <c r="R241" s="15">
        <v>1.0189070283241828</v>
      </c>
    </row>
    <row r="242" spans="1:18" ht="12.75">
      <c r="A242" s="3">
        <v>697</v>
      </c>
      <c r="B242" s="8" t="s">
        <v>852</v>
      </c>
      <c r="C242" s="21">
        <v>1427</v>
      </c>
      <c r="D242" s="15">
        <v>1450</v>
      </c>
      <c r="E242" s="15">
        <v>1489</v>
      </c>
      <c r="F242" s="15">
        <v>1513</v>
      </c>
      <c r="G242" s="15">
        <v>1521</v>
      </c>
      <c r="H242" s="15">
        <v>1548</v>
      </c>
      <c r="I242" s="15">
        <v>1575</v>
      </c>
      <c r="J242" s="15">
        <v>1608</v>
      </c>
      <c r="K242" s="15">
        <v>1626</v>
      </c>
      <c r="L242" s="15">
        <v>1659</v>
      </c>
      <c r="M242" s="15">
        <v>1686</v>
      </c>
      <c r="N242" s="15">
        <v>1716</v>
      </c>
      <c r="O242" s="15">
        <v>1748</v>
      </c>
      <c r="P242" s="15">
        <v>1796</v>
      </c>
      <c r="Q242" s="15">
        <v>1826</v>
      </c>
      <c r="R242" s="15">
        <v>0.9794776119402985</v>
      </c>
    </row>
    <row r="243" spans="1:18" ht="12.75">
      <c r="A243" s="3">
        <v>698</v>
      </c>
      <c r="B243" s="8" t="s">
        <v>853</v>
      </c>
      <c r="C243" s="21">
        <v>61215</v>
      </c>
      <c r="D243" s="15">
        <v>60877</v>
      </c>
      <c r="E243" s="15">
        <v>60637</v>
      </c>
      <c r="F243" s="15">
        <v>60090</v>
      </c>
      <c r="G243" s="15">
        <v>59848</v>
      </c>
      <c r="H243" s="15">
        <v>59353</v>
      </c>
      <c r="I243" s="15">
        <v>58825</v>
      </c>
      <c r="J243" s="15">
        <v>58099</v>
      </c>
      <c r="K243" s="15">
        <v>57835</v>
      </c>
      <c r="L243" s="15">
        <v>57500</v>
      </c>
      <c r="M243" s="15">
        <v>56955</v>
      </c>
      <c r="N243" s="15">
        <v>56894</v>
      </c>
      <c r="O243" s="15">
        <v>56991</v>
      </c>
      <c r="P243" s="15">
        <v>57253</v>
      </c>
      <c r="Q243" s="15">
        <v>57619</v>
      </c>
      <c r="R243" s="15">
        <v>1.012495912149951</v>
      </c>
    </row>
    <row r="244" spans="1:18" ht="12.75">
      <c r="A244" s="3">
        <v>700</v>
      </c>
      <c r="B244" s="8" t="s">
        <v>854</v>
      </c>
      <c r="C244" s="21">
        <v>5507</v>
      </c>
      <c r="D244" s="15">
        <v>5577</v>
      </c>
      <c r="E244" s="15">
        <v>5595</v>
      </c>
      <c r="F244" s="15">
        <v>5668</v>
      </c>
      <c r="G244" s="15">
        <v>5733</v>
      </c>
      <c r="H244" s="15">
        <v>5730</v>
      </c>
      <c r="I244" s="15">
        <v>5732</v>
      </c>
      <c r="J244" s="15">
        <v>5882</v>
      </c>
      <c r="K244" s="15">
        <v>5897</v>
      </c>
      <c r="L244" s="15">
        <v>5937</v>
      </c>
      <c r="M244" s="15">
        <v>6029</v>
      </c>
      <c r="N244" s="15">
        <v>6051</v>
      </c>
      <c r="O244" s="15">
        <v>6142</v>
      </c>
      <c r="P244" s="15">
        <v>6204</v>
      </c>
      <c r="Q244" s="15">
        <v>6283</v>
      </c>
      <c r="R244" s="15">
        <v>0.9744984699081944</v>
      </c>
    </row>
    <row r="245" spans="1:18" ht="12.75">
      <c r="A245" s="3">
        <v>702</v>
      </c>
      <c r="B245" s="8" t="s">
        <v>856</v>
      </c>
      <c r="C245" s="21">
        <v>4771</v>
      </c>
      <c r="D245" s="15">
        <v>4868</v>
      </c>
      <c r="E245" s="15">
        <v>4940</v>
      </c>
      <c r="F245" s="15">
        <v>5038</v>
      </c>
      <c r="G245" s="15">
        <v>5101</v>
      </c>
      <c r="H245" s="15">
        <v>5132</v>
      </c>
      <c r="I245" s="15">
        <v>5195</v>
      </c>
      <c r="J245" s="15">
        <v>5314</v>
      </c>
      <c r="K245" s="15">
        <v>5398</v>
      </c>
      <c r="L245" s="15">
        <v>5431</v>
      </c>
      <c r="M245" s="15">
        <v>5457</v>
      </c>
      <c r="N245" s="15">
        <v>5526</v>
      </c>
      <c r="O245" s="15">
        <v>5591</v>
      </c>
      <c r="P245" s="15">
        <v>5683</v>
      </c>
      <c r="Q245" s="15">
        <v>5761</v>
      </c>
      <c r="R245" s="15">
        <v>0.9776063229205871</v>
      </c>
    </row>
    <row r="246" spans="1:18" ht="12.75">
      <c r="A246" s="3">
        <v>704</v>
      </c>
      <c r="B246" s="8" t="s">
        <v>857</v>
      </c>
      <c r="C246" s="21">
        <v>5995</v>
      </c>
      <c r="D246" s="15">
        <v>5907</v>
      </c>
      <c r="E246" s="15">
        <v>5870</v>
      </c>
      <c r="F246" s="15">
        <v>5816</v>
      </c>
      <c r="G246" s="15">
        <v>5822</v>
      </c>
      <c r="H246" s="15">
        <v>5758</v>
      </c>
      <c r="I246" s="15">
        <v>5724</v>
      </c>
      <c r="J246" s="15">
        <v>5708</v>
      </c>
      <c r="K246" s="15">
        <v>5654</v>
      </c>
      <c r="L246" s="15">
        <v>5598</v>
      </c>
      <c r="M246" s="15">
        <v>5488</v>
      </c>
      <c r="N246" s="15">
        <v>5408</v>
      </c>
      <c r="O246" s="15">
        <v>5335</v>
      </c>
      <c r="P246" s="15">
        <v>5174</v>
      </c>
      <c r="Q246" s="15">
        <v>5052</v>
      </c>
      <c r="R246" s="15">
        <v>2.001790259751145</v>
      </c>
    </row>
    <row r="247" spans="1:18" ht="12.75">
      <c r="A247" s="3">
        <v>707</v>
      </c>
      <c r="B247" s="8" t="s">
        <v>859</v>
      </c>
      <c r="C247" s="21">
        <v>2467</v>
      </c>
      <c r="D247" s="15">
        <v>2490</v>
      </c>
      <c r="E247" s="15">
        <v>2532</v>
      </c>
      <c r="F247" s="15">
        <v>2554</v>
      </c>
      <c r="G247" s="15">
        <v>2625</v>
      </c>
      <c r="H247" s="15">
        <v>2671</v>
      </c>
      <c r="I247" s="15">
        <v>2735</v>
      </c>
      <c r="J247" s="15">
        <v>2778</v>
      </c>
      <c r="K247" s="15">
        <v>2838</v>
      </c>
      <c r="L247" s="15">
        <v>2936</v>
      </c>
      <c r="M247" s="15">
        <v>2960</v>
      </c>
      <c r="N247" s="15">
        <v>3020</v>
      </c>
      <c r="O247" s="15">
        <v>3076</v>
      </c>
      <c r="P247" s="15">
        <v>3175</v>
      </c>
      <c r="Q247" s="15">
        <v>3172</v>
      </c>
      <c r="R247" s="15">
        <v>0.984521238300936</v>
      </c>
    </row>
    <row r="248" spans="1:18" ht="12.75">
      <c r="A248" s="3">
        <v>710</v>
      </c>
      <c r="B248" s="8" t="s">
        <v>29</v>
      </c>
      <c r="C248" s="21">
        <v>28695</v>
      </c>
      <c r="D248" s="15">
        <v>28829</v>
      </c>
      <c r="E248" s="15">
        <v>28959</v>
      </c>
      <c r="F248" s="15">
        <v>29065</v>
      </c>
      <c r="G248" s="15">
        <v>28944</v>
      </c>
      <c r="H248" s="15">
        <v>28834</v>
      </c>
      <c r="I248" s="15">
        <v>28731</v>
      </c>
      <c r="J248" s="15">
        <v>28531</v>
      </c>
      <c r="K248" s="15">
        <v>28396</v>
      </c>
      <c r="L248" s="15">
        <v>28418</v>
      </c>
      <c r="M248" s="15">
        <v>28482</v>
      </c>
      <c r="N248" s="15">
        <v>28488</v>
      </c>
      <c r="O248" s="15">
        <v>28480</v>
      </c>
      <c r="P248" s="15">
        <v>28436</v>
      </c>
      <c r="Q248" s="15">
        <v>28364</v>
      </c>
      <c r="R248" s="15">
        <v>3.020042365447072</v>
      </c>
    </row>
    <row r="249" spans="1:18" ht="12.75">
      <c r="A249" s="3">
        <v>729</v>
      </c>
      <c r="B249" s="8" t="s">
        <v>861</v>
      </c>
      <c r="C249" s="21">
        <v>10165</v>
      </c>
      <c r="D249" s="15">
        <v>10258</v>
      </c>
      <c r="E249" s="15">
        <v>10380</v>
      </c>
      <c r="F249" s="15">
        <v>10580</v>
      </c>
      <c r="G249" s="15">
        <v>10666</v>
      </c>
      <c r="H249" s="15">
        <v>10730</v>
      </c>
      <c r="I249" s="15">
        <v>10801</v>
      </c>
      <c r="J249" s="15">
        <v>10929</v>
      </c>
      <c r="K249" s="15">
        <v>11048</v>
      </c>
      <c r="L249" s="15">
        <v>11130</v>
      </c>
      <c r="M249" s="15">
        <v>11276</v>
      </c>
      <c r="N249" s="15">
        <v>11358</v>
      </c>
      <c r="O249" s="15">
        <v>11489</v>
      </c>
      <c r="P249" s="15">
        <v>11624</v>
      </c>
      <c r="Q249" s="15">
        <v>11767</v>
      </c>
      <c r="R249" s="15">
        <v>1.9704697834299523</v>
      </c>
    </row>
    <row r="250" spans="1:18" ht="12.75">
      <c r="A250" s="3">
        <v>732</v>
      </c>
      <c r="B250" s="8" t="s">
        <v>862</v>
      </c>
      <c r="C250" s="21">
        <v>3890</v>
      </c>
      <c r="D250" s="15">
        <v>3979</v>
      </c>
      <c r="E250" s="15">
        <v>4052</v>
      </c>
      <c r="F250" s="15">
        <v>4162</v>
      </c>
      <c r="G250" s="15">
        <v>4231</v>
      </c>
      <c r="H250" s="15">
        <v>4308</v>
      </c>
      <c r="I250" s="15">
        <v>4364</v>
      </c>
      <c r="J250" s="15">
        <v>4479</v>
      </c>
      <c r="K250" s="15">
        <v>4571</v>
      </c>
      <c r="L250" s="15">
        <v>4683</v>
      </c>
      <c r="M250" s="15">
        <v>4782</v>
      </c>
      <c r="N250" s="15">
        <v>4822</v>
      </c>
      <c r="O250" s="15">
        <v>4970</v>
      </c>
      <c r="P250" s="15">
        <v>5142</v>
      </c>
      <c r="Q250" s="15">
        <v>5289</v>
      </c>
      <c r="R250" s="15">
        <v>0.9743246260325965</v>
      </c>
    </row>
    <row r="251" spans="1:18" ht="12.75">
      <c r="A251" s="3">
        <v>734</v>
      </c>
      <c r="B251" s="8" t="s">
        <v>863</v>
      </c>
      <c r="C251" s="21">
        <v>54478</v>
      </c>
      <c r="D251" s="15">
        <v>54858</v>
      </c>
      <c r="E251" s="15">
        <v>55283</v>
      </c>
      <c r="F251" s="15">
        <v>55235</v>
      </c>
      <c r="G251" s="15">
        <v>54889</v>
      </c>
      <c r="H251" s="15">
        <v>54777</v>
      </c>
      <c r="I251" s="15">
        <v>54469</v>
      </c>
      <c r="J251" s="15">
        <v>54082</v>
      </c>
      <c r="K251" s="15">
        <v>53672</v>
      </c>
      <c r="L251" s="15">
        <v>53236</v>
      </c>
      <c r="M251" s="15">
        <v>53029</v>
      </c>
      <c r="N251" s="15">
        <v>52854</v>
      </c>
      <c r="O251" s="15">
        <v>52852</v>
      </c>
      <c r="P251" s="15">
        <v>52604</v>
      </c>
      <c r="Q251" s="15">
        <v>52218</v>
      </c>
      <c r="R251" s="15">
        <v>9.997588968580526</v>
      </c>
    </row>
    <row r="252" spans="1:18" ht="12.75">
      <c r="A252" s="3">
        <v>736</v>
      </c>
      <c r="B252" s="8" t="s">
        <v>864</v>
      </c>
      <c r="C252" s="21">
        <v>1813</v>
      </c>
      <c r="D252" s="15">
        <v>1823</v>
      </c>
      <c r="E252" s="15">
        <v>1810</v>
      </c>
      <c r="F252" s="15">
        <v>1802</v>
      </c>
      <c r="G252" s="15">
        <v>1792</v>
      </c>
      <c r="H252" s="15">
        <v>1753</v>
      </c>
      <c r="I252" s="15">
        <v>1731</v>
      </c>
      <c r="J252" s="15">
        <v>1706</v>
      </c>
      <c r="K252" s="15">
        <v>1739</v>
      </c>
      <c r="L252" s="15">
        <v>1723</v>
      </c>
      <c r="M252" s="15">
        <v>1747</v>
      </c>
      <c r="N252" s="15">
        <v>1714</v>
      </c>
      <c r="O252" s="15">
        <v>1721</v>
      </c>
      <c r="P252" s="15">
        <v>1679</v>
      </c>
      <c r="Q252" s="15">
        <v>1674</v>
      </c>
      <c r="R252" s="15">
        <v>1.014654161781946</v>
      </c>
    </row>
    <row r="253" spans="1:18" ht="12.75">
      <c r="A253" s="3">
        <v>738</v>
      </c>
      <c r="B253" s="8" t="s">
        <v>866</v>
      </c>
      <c r="C253" s="21">
        <v>3032</v>
      </c>
      <c r="D253" s="15">
        <v>3033</v>
      </c>
      <c r="E253" s="15">
        <v>3043</v>
      </c>
      <c r="F253" s="15">
        <v>3045</v>
      </c>
      <c r="G253" s="15">
        <v>3040</v>
      </c>
      <c r="H253" s="15">
        <v>3027</v>
      </c>
      <c r="I253" s="15">
        <v>2950</v>
      </c>
      <c r="J253" s="15">
        <v>2915</v>
      </c>
      <c r="K253" s="15">
        <v>2931</v>
      </c>
      <c r="L253" s="15">
        <v>2896</v>
      </c>
      <c r="M253" s="15">
        <v>2888</v>
      </c>
      <c r="N253" s="15">
        <v>2871</v>
      </c>
      <c r="O253" s="15">
        <v>2846</v>
      </c>
      <c r="P253" s="15">
        <v>2851</v>
      </c>
      <c r="Q253" s="15">
        <v>2856</v>
      </c>
      <c r="R253" s="15">
        <v>1.012006861063465</v>
      </c>
    </row>
    <row r="254" spans="1:18" ht="12.75">
      <c r="A254" s="3">
        <v>739</v>
      </c>
      <c r="B254" s="8" t="s">
        <v>867</v>
      </c>
      <c r="C254" s="21">
        <v>3729</v>
      </c>
      <c r="D254" s="15">
        <v>3764</v>
      </c>
      <c r="E254" s="15">
        <v>3789</v>
      </c>
      <c r="F254" s="15">
        <v>3863</v>
      </c>
      <c r="G254" s="15">
        <v>3957</v>
      </c>
      <c r="H254" s="15">
        <v>4023</v>
      </c>
      <c r="I254" s="15">
        <v>4071</v>
      </c>
      <c r="J254" s="15">
        <v>4132</v>
      </c>
      <c r="K254" s="15">
        <v>4126</v>
      </c>
      <c r="L254" s="15">
        <v>4162</v>
      </c>
      <c r="M254" s="15">
        <v>4224</v>
      </c>
      <c r="N254" s="15">
        <v>4293</v>
      </c>
      <c r="O254" s="15">
        <v>4324</v>
      </c>
      <c r="P254" s="15">
        <v>4396</v>
      </c>
      <c r="Q254" s="15">
        <v>4432</v>
      </c>
      <c r="R254" s="15">
        <v>0.9852371732817038</v>
      </c>
    </row>
    <row r="255" spans="1:18" ht="12.75">
      <c r="A255" s="3">
        <v>740</v>
      </c>
      <c r="B255" s="8" t="s">
        <v>868</v>
      </c>
      <c r="C255" s="21">
        <v>36256</v>
      </c>
      <c r="D255" s="15">
        <v>36584</v>
      </c>
      <c r="E255" s="15">
        <v>36854</v>
      </c>
      <c r="F255" s="15">
        <v>37059</v>
      </c>
      <c r="G255" s="15">
        <v>37204</v>
      </c>
      <c r="H255" s="15">
        <v>37410</v>
      </c>
      <c r="I255" s="15">
        <v>37762</v>
      </c>
      <c r="J255" s="15">
        <v>38214</v>
      </c>
      <c r="K255" s="15">
        <v>38451</v>
      </c>
      <c r="L255" s="15">
        <v>38689</v>
      </c>
      <c r="M255" s="15">
        <v>38865</v>
      </c>
      <c r="N255" s="15">
        <v>39072</v>
      </c>
      <c r="O255" s="15">
        <v>39255</v>
      </c>
      <c r="P255" s="15">
        <v>39575</v>
      </c>
      <c r="Q255" s="15">
        <v>40033</v>
      </c>
      <c r="R255" s="15">
        <v>3.9659610489820536</v>
      </c>
    </row>
    <row r="256" spans="1:18" ht="12.75">
      <c r="A256" s="3">
        <v>742</v>
      </c>
      <c r="B256" s="8" t="s">
        <v>870</v>
      </c>
      <c r="C256" s="21">
        <v>1126</v>
      </c>
      <c r="D256" s="15">
        <v>1127</v>
      </c>
      <c r="E256" s="15">
        <v>1156</v>
      </c>
      <c r="F256" s="15">
        <v>1179</v>
      </c>
      <c r="G256" s="15">
        <v>1181</v>
      </c>
      <c r="H256" s="15">
        <v>1216</v>
      </c>
      <c r="I256" s="15">
        <v>1244</v>
      </c>
      <c r="J256" s="15">
        <v>1266</v>
      </c>
      <c r="K256" s="15">
        <v>1303</v>
      </c>
      <c r="L256" s="15">
        <v>1329</v>
      </c>
      <c r="M256" s="15">
        <v>1385</v>
      </c>
      <c r="N256" s="15">
        <v>1415</v>
      </c>
      <c r="O256" s="15">
        <v>1434</v>
      </c>
      <c r="P256" s="15">
        <v>1472</v>
      </c>
      <c r="Q256" s="15">
        <v>1530</v>
      </c>
      <c r="R256" s="15">
        <v>0.9826224328593997</v>
      </c>
    </row>
    <row r="257" spans="1:18" ht="12.75">
      <c r="A257" s="3">
        <v>743</v>
      </c>
      <c r="B257" s="8" t="s">
        <v>871</v>
      </c>
      <c r="C257" s="21">
        <v>60354</v>
      </c>
      <c r="D257" s="15">
        <v>59556</v>
      </c>
      <c r="E257" s="15">
        <v>58703</v>
      </c>
      <c r="F257" s="15">
        <v>57811</v>
      </c>
      <c r="G257" s="15">
        <v>57024</v>
      </c>
      <c r="H257" s="15">
        <v>56211</v>
      </c>
      <c r="I257" s="15">
        <v>55356</v>
      </c>
      <c r="J257" s="15">
        <v>54616</v>
      </c>
      <c r="K257" s="15">
        <v>53965</v>
      </c>
      <c r="L257" s="15">
        <v>53274</v>
      </c>
      <c r="M257" s="15">
        <v>52379</v>
      </c>
      <c r="N257" s="15">
        <v>51705</v>
      </c>
      <c r="O257" s="15">
        <v>51159</v>
      </c>
      <c r="P257" s="15">
        <v>50670</v>
      </c>
      <c r="Q257" s="15">
        <v>50372</v>
      </c>
      <c r="R257" s="15">
        <v>3.026644788786818</v>
      </c>
    </row>
    <row r="258" spans="1:18" ht="12.75">
      <c r="A258" s="3">
        <v>746</v>
      </c>
      <c r="B258" s="8" t="s">
        <v>872</v>
      </c>
      <c r="C258" s="21">
        <v>5198</v>
      </c>
      <c r="D258" s="15">
        <v>5241</v>
      </c>
      <c r="E258" s="15">
        <v>5285</v>
      </c>
      <c r="F258" s="15">
        <v>5310</v>
      </c>
      <c r="G258" s="15">
        <v>5278</v>
      </c>
      <c r="H258" s="15">
        <v>5307</v>
      </c>
      <c r="I258" s="15">
        <v>5257</v>
      </c>
      <c r="J258" s="15">
        <v>5213</v>
      </c>
      <c r="K258" s="15">
        <v>5192</v>
      </c>
      <c r="L258" s="15">
        <v>5210</v>
      </c>
      <c r="M258" s="15">
        <v>5194</v>
      </c>
      <c r="N258" s="15">
        <v>5184</v>
      </c>
      <c r="O258" s="15">
        <v>5149</v>
      </c>
      <c r="P258" s="15">
        <v>5151</v>
      </c>
      <c r="Q258" s="15">
        <v>5119</v>
      </c>
      <c r="R258" s="15">
        <v>1.0084404373681182</v>
      </c>
    </row>
    <row r="259" spans="1:18" ht="12.75">
      <c r="A259" s="3">
        <v>747</v>
      </c>
      <c r="B259" s="8" t="s">
        <v>873</v>
      </c>
      <c r="C259" s="21">
        <v>1632</v>
      </c>
      <c r="D259" s="15">
        <v>1641</v>
      </c>
      <c r="E259" s="15">
        <v>1661</v>
      </c>
      <c r="F259" s="15">
        <v>1654</v>
      </c>
      <c r="G259" s="15">
        <v>1686</v>
      </c>
      <c r="H259" s="15">
        <v>1677</v>
      </c>
      <c r="I259" s="15">
        <v>1744</v>
      </c>
      <c r="J259" s="15">
        <v>1794</v>
      </c>
      <c r="K259" s="15">
        <v>1800</v>
      </c>
      <c r="L259" s="15">
        <v>1816</v>
      </c>
      <c r="M259" s="15">
        <v>1866</v>
      </c>
      <c r="N259" s="15">
        <v>1895</v>
      </c>
      <c r="O259" s="15">
        <v>1886</v>
      </c>
      <c r="P259" s="15">
        <v>1947</v>
      </c>
      <c r="Q259" s="15">
        <v>2002</v>
      </c>
      <c r="R259" s="15">
        <v>0.9721293199554069</v>
      </c>
    </row>
    <row r="260" spans="1:18" ht="12.75">
      <c r="A260" s="3">
        <v>748</v>
      </c>
      <c r="B260" s="8" t="s">
        <v>0</v>
      </c>
      <c r="C260" s="21">
        <v>5593</v>
      </c>
      <c r="D260" s="15">
        <v>5597</v>
      </c>
      <c r="E260" s="15">
        <v>5639</v>
      </c>
      <c r="F260" s="15">
        <v>5682</v>
      </c>
      <c r="G260" s="15">
        <v>5776</v>
      </c>
      <c r="H260" s="15">
        <v>5759</v>
      </c>
      <c r="I260" s="15">
        <v>5823</v>
      </c>
      <c r="J260" s="15">
        <v>5827</v>
      </c>
      <c r="K260" s="15">
        <v>5808</v>
      </c>
      <c r="L260" s="15">
        <v>5830</v>
      </c>
      <c r="M260" s="15">
        <v>5904</v>
      </c>
      <c r="N260" s="15">
        <v>5916</v>
      </c>
      <c r="O260" s="15">
        <v>5997</v>
      </c>
      <c r="P260" s="15">
        <v>6061</v>
      </c>
      <c r="Q260" s="15">
        <v>6169</v>
      </c>
      <c r="R260" s="15">
        <v>0.9993135404153081</v>
      </c>
    </row>
    <row r="261" spans="1:18" ht="12.75">
      <c r="A261" s="3">
        <v>749</v>
      </c>
      <c r="B261" s="8" t="s">
        <v>1</v>
      </c>
      <c r="C261" s="21">
        <v>21567</v>
      </c>
      <c r="D261" s="15">
        <v>21431</v>
      </c>
      <c r="E261" s="15">
        <v>21311</v>
      </c>
      <c r="F261" s="15">
        <v>21010</v>
      </c>
      <c r="G261" s="15">
        <v>20964</v>
      </c>
      <c r="H261" s="15">
        <v>20769</v>
      </c>
      <c r="I261" s="15">
        <v>20750</v>
      </c>
      <c r="J261" s="15">
        <v>20609</v>
      </c>
      <c r="K261" s="15">
        <v>20271</v>
      </c>
      <c r="L261" s="15">
        <v>20234</v>
      </c>
      <c r="M261" s="15">
        <v>20119</v>
      </c>
      <c r="N261" s="15">
        <v>19885</v>
      </c>
      <c r="O261" s="15">
        <v>19760</v>
      </c>
      <c r="P261" s="15">
        <v>19742</v>
      </c>
      <c r="Q261" s="15">
        <v>19584</v>
      </c>
      <c r="R261" s="15">
        <v>1.0068416711145616</v>
      </c>
    </row>
    <row r="262" spans="1:18" ht="12.75">
      <c r="A262" s="3">
        <v>751</v>
      </c>
      <c r="B262" s="8" t="s">
        <v>2</v>
      </c>
      <c r="C262" s="21">
        <v>3356</v>
      </c>
      <c r="D262" s="15">
        <v>3429</v>
      </c>
      <c r="E262" s="15">
        <v>3441</v>
      </c>
      <c r="F262" s="15">
        <v>3489</v>
      </c>
      <c r="G262" s="15">
        <v>3496</v>
      </c>
      <c r="H262" s="15">
        <v>3546</v>
      </c>
      <c r="I262" s="15">
        <v>3588</v>
      </c>
      <c r="J262" s="15">
        <v>3597</v>
      </c>
      <c r="K262" s="15">
        <v>3621</v>
      </c>
      <c r="L262" s="15">
        <v>3655</v>
      </c>
      <c r="M262" s="15">
        <v>3717</v>
      </c>
      <c r="N262" s="15">
        <v>3759</v>
      </c>
      <c r="O262" s="15">
        <v>3791</v>
      </c>
      <c r="P262" s="15">
        <v>3891</v>
      </c>
      <c r="Q262" s="15">
        <v>3924</v>
      </c>
      <c r="R262" s="15">
        <v>0.9974979149291076</v>
      </c>
    </row>
    <row r="263" spans="1:18" ht="12.75">
      <c r="A263" s="3">
        <v>753</v>
      </c>
      <c r="B263" s="8" t="s">
        <v>3</v>
      </c>
      <c r="C263" s="21">
        <v>18914</v>
      </c>
      <c r="D263" s="15">
        <v>18739</v>
      </c>
      <c r="E263" s="15">
        <v>18526</v>
      </c>
      <c r="F263" s="15">
        <v>18253</v>
      </c>
      <c r="G263" s="15">
        <v>18036</v>
      </c>
      <c r="H263" s="15">
        <v>17840</v>
      </c>
      <c r="I263" s="15">
        <v>19470</v>
      </c>
      <c r="J263" s="15">
        <v>19060</v>
      </c>
      <c r="K263" s="15">
        <v>18719</v>
      </c>
      <c r="L263" s="15">
        <v>18444</v>
      </c>
      <c r="M263" s="15">
        <v>18397</v>
      </c>
      <c r="N263" s="15">
        <v>18177</v>
      </c>
      <c r="O263" s="15">
        <v>17760</v>
      </c>
      <c r="P263" s="15">
        <v>17477</v>
      </c>
      <c r="Q263" s="15">
        <v>17160</v>
      </c>
      <c r="R263" s="15">
        <v>1.021511017838405</v>
      </c>
    </row>
    <row r="264" spans="1:18" ht="12.75">
      <c r="A264" s="3">
        <v>755</v>
      </c>
      <c r="B264" s="8" t="s">
        <v>5</v>
      </c>
      <c r="C264" s="21">
        <v>6183</v>
      </c>
      <c r="D264" s="15">
        <v>6170</v>
      </c>
      <c r="E264" s="15">
        <v>6148</v>
      </c>
      <c r="F264" s="15">
        <v>6104</v>
      </c>
      <c r="G264" s="15">
        <v>6024</v>
      </c>
      <c r="H264" s="15">
        <v>5871</v>
      </c>
      <c r="I264" s="15">
        <v>5780</v>
      </c>
      <c r="J264" s="15">
        <v>5578</v>
      </c>
      <c r="K264" s="15">
        <v>5422</v>
      </c>
      <c r="L264" s="15">
        <v>5312</v>
      </c>
      <c r="M264" s="15">
        <v>5158</v>
      </c>
      <c r="N264" s="15">
        <v>4997</v>
      </c>
      <c r="O264" s="15">
        <v>4918</v>
      </c>
      <c r="P264" s="15">
        <v>4853</v>
      </c>
      <c r="Q264" s="15">
        <v>4714</v>
      </c>
      <c r="R264" s="15">
        <v>1.0362136966654716</v>
      </c>
    </row>
    <row r="265" spans="1:18" ht="12.75">
      <c r="A265" s="3">
        <v>758</v>
      </c>
      <c r="B265" s="8" t="s">
        <v>6</v>
      </c>
      <c r="C265" s="21">
        <v>8884</v>
      </c>
      <c r="D265" s="15">
        <v>8834</v>
      </c>
      <c r="E265" s="15">
        <v>8806</v>
      </c>
      <c r="F265" s="15">
        <v>8779</v>
      </c>
      <c r="G265" s="15">
        <v>8801</v>
      </c>
      <c r="H265" s="15">
        <v>8872</v>
      </c>
      <c r="I265" s="15">
        <v>8982</v>
      </c>
      <c r="J265" s="15">
        <v>9081</v>
      </c>
      <c r="K265" s="15">
        <v>9216</v>
      </c>
      <c r="L265" s="15">
        <v>9336</v>
      </c>
      <c r="M265" s="15">
        <v>9373</v>
      </c>
      <c r="N265" s="15">
        <v>9489</v>
      </c>
      <c r="O265" s="15">
        <v>9674</v>
      </c>
      <c r="P265" s="15">
        <v>9922</v>
      </c>
      <c r="Q265" s="15">
        <v>10105</v>
      </c>
      <c r="R265" s="15">
        <v>0.9890981169474727</v>
      </c>
    </row>
    <row r="266" spans="1:18" ht="12.75">
      <c r="A266" s="3">
        <v>759</v>
      </c>
      <c r="B266" s="8" t="s">
        <v>7</v>
      </c>
      <c r="C266" s="21">
        <v>2284</v>
      </c>
      <c r="D266" s="15">
        <v>2329</v>
      </c>
      <c r="E266" s="15">
        <v>2360</v>
      </c>
      <c r="F266" s="15">
        <v>2391</v>
      </c>
      <c r="G266" s="15">
        <v>2429</v>
      </c>
      <c r="H266" s="15">
        <v>2455</v>
      </c>
      <c r="I266" s="15">
        <v>2526</v>
      </c>
      <c r="J266" s="15">
        <v>2580</v>
      </c>
      <c r="K266" s="15">
        <v>2614</v>
      </c>
      <c r="L266" s="15">
        <v>2667</v>
      </c>
      <c r="M266" s="15">
        <v>2682</v>
      </c>
      <c r="N266" s="15">
        <v>2717</v>
      </c>
      <c r="O266" s="15">
        <v>2733</v>
      </c>
      <c r="P266" s="15">
        <v>2799</v>
      </c>
      <c r="Q266" s="15">
        <v>2813</v>
      </c>
      <c r="R266" s="15">
        <v>0.9790697674418605</v>
      </c>
    </row>
    <row r="267" spans="1:18" ht="12.75">
      <c r="A267" s="3">
        <v>761</v>
      </c>
      <c r="B267" s="8" t="s">
        <v>8</v>
      </c>
      <c r="C267" s="21">
        <v>9146</v>
      </c>
      <c r="D267" s="15">
        <v>9229</v>
      </c>
      <c r="E267" s="15">
        <v>9268</v>
      </c>
      <c r="F267" s="15">
        <v>9330</v>
      </c>
      <c r="G267" s="15">
        <v>9402</v>
      </c>
      <c r="H267" s="15">
        <v>9465</v>
      </c>
      <c r="I267" s="15">
        <v>9491</v>
      </c>
      <c r="J267" s="15">
        <v>9524</v>
      </c>
      <c r="K267" s="15">
        <v>9606</v>
      </c>
      <c r="L267" s="15">
        <v>9684</v>
      </c>
      <c r="M267" s="15">
        <v>9680</v>
      </c>
      <c r="N267" s="15">
        <v>9676</v>
      </c>
      <c r="O267" s="15">
        <v>9676</v>
      </c>
      <c r="P267" s="15">
        <v>9789</v>
      </c>
      <c r="Q267" s="15">
        <v>9799</v>
      </c>
      <c r="R267" s="15">
        <v>0.996535069298614</v>
      </c>
    </row>
    <row r="268" spans="1:18" ht="12.75">
      <c r="A268" s="3">
        <v>762</v>
      </c>
      <c r="B268" s="8" t="s">
        <v>9</v>
      </c>
      <c r="C268" s="21">
        <v>4454</v>
      </c>
      <c r="D268" s="15">
        <v>4493</v>
      </c>
      <c r="E268" s="15">
        <v>4600</v>
      </c>
      <c r="F268" s="15">
        <v>4671</v>
      </c>
      <c r="G268" s="15">
        <v>4694</v>
      </c>
      <c r="H268" s="15">
        <v>4706</v>
      </c>
      <c r="I268" s="15">
        <v>4825</v>
      </c>
      <c r="J268" s="15">
        <v>4900</v>
      </c>
      <c r="K268" s="15">
        <v>4951</v>
      </c>
      <c r="L268" s="15">
        <v>4995</v>
      </c>
      <c r="M268" s="15">
        <v>5007</v>
      </c>
      <c r="N268" s="15">
        <v>5070</v>
      </c>
      <c r="O268" s="15">
        <v>5155</v>
      </c>
      <c r="P268" s="15">
        <v>5272</v>
      </c>
      <c r="Q268" s="15">
        <v>5396</v>
      </c>
      <c r="R268" s="15">
        <v>0.9846938775510204</v>
      </c>
    </row>
    <row r="269" spans="1:18" ht="12.75">
      <c r="A269" s="3">
        <v>765</v>
      </c>
      <c r="B269" s="8" t="s">
        <v>10</v>
      </c>
      <c r="C269" s="21">
        <v>10659</v>
      </c>
      <c r="D269" s="15">
        <v>10682</v>
      </c>
      <c r="E269" s="15">
        <v>10697</v>
      </c>
      <c r="F269" s="15">
        <v>10702</v>
      </c>
      <c r="G269" s="15">
        <v>10703</v>
      </c>
      <c r="H269" s="15">
        <v>10719</v>
      </c>
      <c r="I269" s="15">
        <v>10716</v>
      </c>
      <c r="J269" s="15">
        <v>10738</v>
      </c>
      <c r="K269" s="15">
        <v>10713</v>
      </c>
      <c r="L269" s="15">
        <v>10701</v>
      </c>
      <c r="M269" s="15">
        <v>10715</v>
      </c>
      <c r="N269" s="15">
        <v>10766</v>
      </c>
      <c r="O269" s="15">
        <v>10894</v>
      </c>
      <c r="P269" s="15">
        <v>11106</v>
      </c>
      <c r="Q269" s="15">
        <v>11237</v>
      </c>
      <c r="R269" s="15">
        <v>0.9979512013410319</v>
      </c>
    </row>
    <row r="270" spans="1:18" ht="12.75">
      <c r="A270" s="3">
        <v>766</v>
      </c>
      <c r="B270" s="8" t="s">
        <v>11</v>
      </c>
      <c r="C270" s="21">
        <v>100</v>
      </c>
      <c r="D270" s="15">
        <v>101</v>
      </c>
      <c r="E270" s="15">
        <v>103</v>
      </c>
      <c r="F270" s="15">
        <v>119</v>
      </c>
      <c r="G270" s="15">
        <v>125</v>
      </c>
      <c r="H270" s="15">
        <v>115</v>
      </c>
      <c r="I270" s="15">
        <v>116</v>
      </c>
      <c r="J270" s="15">
        <v>120</v>
      </c>
      <c r="K270" s="15">
        <v>127</v>
      </c>
      <c r="L270" s="15">
        <v>131</v>
      </c>
      <c r="M270" s="15">
        <v>134</v>
      </c>
      <c r="N270" s="15">
        <v>132</v>
      </c>
      <c r="O270" s="15">
        <v>128</v>
      </c>
      <c r="P270" s="15">
        <v>129</v>
      </c>
      <c r="Q270" s="15">
        <v>122</v>
      </c>
      <c r="R270" s="15">
        <v>0.9666666666666667</v>
      </c>
    </row>
    <row r="271" spans="1:18" ht="12.75">
      <c r="A271" s="3">
        <v>768</v>
      </c>
      <c r="B271" s="8" t="s">
        <v>12</v>
      </c>
      <c r="C271" s="21">
        <v>2794</v>
      </c>
      <c r="D271" s="15">
        <v>2844</v>
      </c>
      <c r="E271" s="15">
        <v>2876</v>
      </c>
      <c r="F271" s="15">
        <v>2938</v>
      </c>
      <c r="G271" s="15">
        <v>2965</v>
      </c>
      <c r="H271" s="15">
        <v>3033</v>
      </c>
      <c r="I271" s="15">
        <v>3087</v>
      </c>
      <c r="J271" s="15">
        <v>3149</v>
      </c>
      <c r="K271" s="15">
        <v>3196</v>
      </c>
      <c r="L271" s="15">
        <v>3257</v>
      </c>
      <c r="M271" s="15">
        <v>3306</v>
      </c>
      <c r="N271" s="15">
        <v>3363</v>
      </c>
      <c r="O271" s="15">
        <v>3413</v>
      </c>
      <c r="P271" s="15">
        <v>3456</v>
      </c>
      <c r="Q271" s="15">
        <v>3523</v>
      </c>
      <c r="R271" s="15">
        <v>0.9803112099079073</v>
      </c>
    </row>
    <row r="272" spans="1:18" ht="12.75">
      <c r="A272" s="3">
        <v>771</v>
      </c>
      <c r="B272" s="8" t="s">
        <v>14</v>
      </c>
      <c r="C272" s="21">
        <v>1029</v>
      </c>
      <c r="D272" s="15">
        <v>1035</v>
      </c>
      <c r="E272" s="15">
        <v>1032</v>
      </c>
      <c r="F272" s="15">
        <v>1019</v>
      </c>
      <c r="G272" s="15">
        <v>1032</v>
      </c>
      <c r="H272" s="15">
        <v>1031</v>
      </c>
      <c r="I272" s="15">
        <v>1052</v>
      </c>
      <c r="J272" s="15">
        <v>1033</v>
      </c>
      <c r="K272" s="15">
        <v>1031</v>
      </c>
      <c r="L272" s="15">
        <v>1024</v>
      </c>
      <c r="M272" s="15">
        <v>1039</v>
      </c>
      <c r="N272" s="15">
        <v>1030</v>
      </c>
      <c r="O272" s="15">
        <v>1013</v>
      </c>
      <c r="P272" s="15">
        <v>1013</v>
      </c>
      <c r="Q272" s="15">
        <v>1004</v>
      </c>
      <c r="R272" s="15">
        <v>1.0183930300096806</v>
      </c>
    </row>
    <row r="273" spans="1:18" ht="12.75">
      <c r="A273" s="3">
        <v>777</v>
      </c>
      <c r="B273" s="8" t="s">
        <v>19</v>
      </c>
      <c r="C273" s="21">
        <v>8661</v>
      </c>
      <c r="D273" s="15">
        <v>8813</v>
      </c>
      <c r="E273" s="15">
        <v>8943</v>
      </c>
      <c r="F273" s="15">
        <v>9156</v>
      </c>
      <c r="G273" s="15">
        <v>9332</v>
      </c>
      <c r="H273" s="15">
        <v>9435</v>
      </c>
      <c r="I273" s="15">
        <v>9632</v>
      </c>
      <c r="J273" s="15">
        <v>9848</v>
      </c>
      <c r="K273" s="15">
        <v>10071</v>
      </c>
      <c r="L273" s="15">
        <v>10248</v>
      </c>
      <c r="M273" s="15">
        <v>10376</v>
      </c>
      <c r="N273" s="15">
        <v>10548</v>
      </c>
      <c r="O273" s="15">
        <v>10740</v>
      </c>
      <c r="P273" s="15">
        <v>11003</v>
      </c>
      <c r="Q273" s="15">
        <v>11236</v>
      </c>
      <c r="R273" s="15">
        <v>0.9780666125101544</v>
      </c>
    </row>
    <row r="274" spans="1:18" ht="12.75">
      <c r="A274" s="3">
        <v>778</v>
      </c>
      <c r="B274" s="8" t="s">
        <v>20</v>
      </c>
      <c r="C274" s="21">
        <v>7456</v>
      </c>
      <c r="D274" s="15">
        <v>7496</v>
      </c>
      <c r="E274" s="15">
        <v>7577</v>
      </c>
      <c r="F274" s="15">
        <v>7598</v>
      </c>
      <c r="G274" s="15">
        <v>7611</v>
      </c>
      <c r="H274" s="15">
        <v>7607</v>
      </c>
      <c r="I274" s="15">
        <v>7678</v>
      </c>
      <c r="J274" s="15">
        <v>7741</v>
      </c>
      <c r="K274" s="15">
        <v>7766</v>
      </c>
      <c r="L274" s="15">
        <v>7836</v>
      </c>
      <c r="M274" s="15">
        <v>7787</v>
      </c>
      <c r="N274" s="15">
        <v>7886</v>
      </c>
      <c r="O274" s="15">
        <v>7992</v>
      </c>
      <c r="P274" s="15">
        <v>8048</v>
      </c>
      <c r="Q274" s="15">
        <v>8203</v>
      </c>
      <c r="R274" s="15">
        <v>0.9918615165999225</v>
      </c>
    </row>
    <row r="275" spans="1:18" ht="12.75">
      <c r="A275" s="3">
        <v>781</v>
      </c>
      <c r="B275" s="8" t="s">
        <v>21</v>
      </c>
      <c r="C275" s="21">
        <v>4139</v>
      </c>
      <c r="D275" s="15">
        <v>4178</v>
      </c>
      <c r="E275" s="15">
        <v>4261</v>
      </c>
      <c r="F275" s="15">
        <v>4305</v>
      </c>
      <c r="G275" s="15">
        <v>4391</v>
      </c>
      <c r="H275" s="15">
        <v>4509</v>
      </c>
      <c r="I275" s="15">
        <v>4578</v>
      </c>
      <c r="J275" s="15">
        <v>4629</v>
      </c>
      <c r="K275" s="15">
        <v>4655</v>
      </c>
      <c r="L275" s="15">
        <v>4697</v>
      </c>
      <c r="M275" s="15">
        <v>4716</v>
      </c>
      <c r="N275" s="15">
        <v>4780</v>
      </c>
      <c r="O275" s="15">
        <v>4851</v>
      </c>
      <c r="P275" s="15">
        <v>4915</v>
      </c>
      <c r="Q275" s="15">
        <v>5003</v>
      </c>
      <c r="R275" s="15">
        <v>0.9889825016202204</v>
      </c>
    </row>
    <row r="276" spans="1:18" ht="12.75">
      <c r="A276" s="3">
        <v>783</v>
      </c>
      <c r="B276" s="8" t="s">
        <v>22</v>
      </c>
      <c r="C276" s="21">
        <v>4567</v>
      </c>
      <c r="D276" s="15">
        <v>4631</v>
      </c>
      <c r="E276" s="15">
        <v>4673</v>
      </c>
      <c r="F276" s="15">
        <v>4703</v>
      </c>
      <c r="G276" s="15">
        <v>4721</v>
      </c>
      <c r="H276" s="15">
        <v>4761</v>
      </c>
      <c r="I276" s="15">
        <v>4784</v>
      </c>
      <c r="J276" s="15">
        <v>4888</v>
      </c>
      <c r="K276" s="15">
        <v>4937</v>
      </c>
      <c r="L276" s="15">
        <v>4930</v>
      </c>
      <c r="M276" s="15">
        <v>4943</v>
      </c>
      <c r="N276" s="15">
        <v>4980</v>
      </c>
      <c r="O276" s="15">
        <v>5014</v>
      </c>
      <c r="P276" s="15">
        <v>5108</v>
      </c>
      <c r="Q276" s="15">
        <v>5195</v>
      </c>
      <c r="R276" s="15">
        <v>0.9787234042553191</v>
      </c>
    </row>
    <row r="277" spans="1:18" ht="12.75">
      <c r="A277" s="3">
        <v>785</v>
      </c>
      <c r="B277" s="8" t="s">
        <v>24</v>
      </c>
      <c r="C277" s="21">
        <v>3193</v>
      </c>
      <c r="D277" s="15">
        <v>3250</v>
      </c>
      <c r="E277" s="15">
        <v>3314</v>
      </c>
      <c r="F277" s="15">
        <v>3370</v>
      </c>
      <c r="G277" s="15">
        <v>3400</v>
      </c>
      <c r="H277" s="15">
        <v>3470</v>
      </c>
      <c r="I277" s="15">
        <v>3561</v>
      </c>
      <c r="J277" s="15">
        <v>3612</v>
      </c>
      <c r="K277" s="15">
        <v>3718</v>
      </c>
      <c r="L277" s="15">
        <v>3751</v>
      </c>
      <c r="M277" s="15">
        <v>3829</v>
      </c>
      <c r="N277" s="15">
        <v>3894</v>
      </c>
      <c r="O277" s="15">
        <v>3976</v>
      </c>
      <c r="P277" s="15">
        <v>4041</v>
      </c>
      <c r="Q277" s="15">
        <v>4138</v>
      </c>
      <c r="R277" s="15">
        <v>0.9858803986710963</v>
      </c>
    </row>
    <row r="278" spans="1:18" ht="12.75">
      <c r="A278" s="3">
        <v>790</v>
      </c>
      <c r="B278" s="8" t="s">
        <v>60</v>
      </c>
      <c r="C278" s="21">
        <v>25511</v>
      </c>
      <c r="D278" s="15">
        <v>25747</v>
      </c>
      <c r="E278" s="15">
        <v>25763</v>
      </c>
      <c r="F278" s="15">
        <v>25764</v>
      </c>
      <c r="G278" s="15">
        <v>25746</v>
      </c>
      <c r="H278" s="15">
        <v>25813</v>
      </c>
      <c r="I278" s="15">
        <v>25893</v>
      </c>
      <c r="J278" s="15">
        <v>25848</v>
      </c>
      <c r="K278" s="15">
        <v>25847</v>
      </c>
      <c r="L278" s="15">
        <v>25863</v>
      </c>
      <c r="M278" s="15">
        <v>25865</v>
      </c>
      <c r="N278" s="15">
        <v>25857</v>
      </c>
      <c r="O278" s="15">
        <v>26016</v>
      </c>
      <c r="P278" s="15">
        <v>26195</v>
      </c>
      <c r="Q278" s="15">
        <v>26358</v>
      </c>
      <c r="R278" s="15">
        <v>3.9984012416544683</v>
      </c>
    </row>
    <row r="279" spans="1:18" ht="12.75">
      <c r="A279" s="3">
        <v>791</v>
      </c>
      <c r="B279" s="8" t="s">
        <v>879</v>
      </c>
      <c r="C279" s="21">
        <v>5857</v>
      </c>
      <c r="D279" s="15">
        <v>5983</v>
      </c>
      <c r="E279" s="15">
        <v>6061</v>
      </c>
      <c r="F279" s="15">
        <v>6179</v>
      </c>
      <c r="G279" s="15">
        <v>6293</v>
      </c>
      <c r="H279" s="15">
        <v>6394</v>
      </c>
      <c r="I279" s="15">
        <v>6520</v>
      </c>
      <c r="J279" s="15">
        <v>6575</v>
      </c>
      <c r="K279" s="15">
        <v>6688</v>
      </c>
      <c r="L279" s="15">
        <v>6782</v>
      </c>
      <c r="M279" s="15">
        <v>6888</v>
      </c>
      <c r="N279" s="15">
        <v>6984</v>
      </c>
      <c r="O279" s="15">
        <v>7083</v>
      </c>
      <c r="P279" s="15">
        <v>7146</v>
      </c>
      <c r="Q279" s="15">
        <v>7255</v>
      </c>
      <c r="R279" s="15">
        <v>3.957580370615378</v>
      </c>
    </row>
    <row r="280" spans="1:18" ht="12.75">
      <c r="A280" s="3">
        <v>831</v>
      </c>
      <c r="B280" s="8" t="s">
        <v>25</v>
      </c>
      <c r="C280" s="21">
        <v>4826</v>
      </c>
      <c r="D280" s="15">
        <v>4840</v>
      </c>
      <c r="E280" s="15">
        <v>4855</v>
      </c>
      <c r="F280" s="15">
        <v>4911</v>
      </c>
      <c r="G280" s="15">
        <v>4888</v>
      </c>
      <c r="H280" s="15">
        <v>4914</v>
      </c>
      <c r="I280" s="15">
        <v>4964</v>
      </c>
      <c r="J280" s="15">
        <v>4962</v>
      </c>
      <c r="K280" s="15">
        <v>4895</v>
      </c>
      <c r="L280" s="15">
        <v>4844</v>
      </c>
      <c r="M280" s="15">
        <v>4802</v>
      </c>
      <c r="N280" s="15">
        <v>4723</v>
      </c>
      <c r="O280" s="15">
        <v>4701</v>
      </c>
      <c r="P280" s="15">
        <v>4712</v>
      </c>
      <c r="Q280" s="15">
        <v>4704</v>
      </c>
      <c r="R280" s="15">
        <v>1.000403063280935</v>
      </c>
    </row>
    <row r="281" spans="1:18" ht="12.75">
      <c r="A281" s="3">
        <v>832</v>
      </c>
      <c r="B281" s="8" t="s">
        <v>26</v>
      </c>
      <c r="C281" s="21">
        <v>4251</v>
      </c>
      <c r="D281" s="15">
        <v>4313</v>
      </c>
      <c r="E281" s="15">
        <v>4422</v>
      </c>
      <c r="F281" s="15">
        <v>4459</v>
      </c>
      <c r="G281" s="15">
        <v>4491</v>
      </c>
      <c r="H281" s="15">
        <v>4546</v>
      </c>
      <c r="I281" s="15">
        <v>4621</v>
      </c>
      <c r="J281" s="15">
        <v>4663</v>
      </c>
      <c r="K281" s="15">
        <v>4728</v>
      </c>
      <c r="L281" s="15">
        <v>4779</v>
      </c>
      <c r="M281" s="15">
        <v>4869</v>
      </c>
      <c r="N281" s="15">
        <v>4940</v>
      </c>
      <c r="O281" s="15">
        <v>5031</v>
      </c>
      <c r="P281" s="15">
        <v>5127</v>
      </c>
      <c r="Q281" s="15">
        <v>5224</v>
      </c>
      <c r="R281" s="15">
        <v>0.9909929230109371</v>
      </c>
    </row>
    <row r="282" spans="1:18" ht="12.75">
      <c r="A282" s="3">
        <v>833</v>
      </c>
      <c r="B282" s="8" t="s">
        <v>27</v>
      </c>
      <c r="C282" s="21">
        <v>1667</v>
      </c>
      <c r="D282" s="15">
        <v>1682</v>
      </c>
      <c r="E282" s="15">
        <v>1690</v>
      </c>
      <c r="F282" s="15">
        <v>1700</v>
      </c>
      <c r="G282" s="15">
        <v>1692</v>
      </c>
      <c r="H282" s="15">
        <v>1708</v>
      </c>
      <c r="I282" s="15">
        <v>1730</v>
      </c>
      <c r="J282" s="15">
        <v>1748</v>
      </c>
      <c r="K282" s="15">
        <v>1742</v>
      </c>
      <c r="L282" s="15">
        <v>1762</v>
      </c>
      <c r="M282" s="15">
        <v>1766</v>
      </c>
      <c r="N282" s="15">
        <v>1759</v>
      </c>
      <c r="O282" s="15">
        <v>1778</v>
      </c>
      <c r="P282" s="15">
        <v>1821</v>
      </c>
      <c r="Q282" s="15">
        <v>1846</v>
      </c>
      <c r="R282" s="15">
        <v>0.9897025171624714</v>
      </c>
    </row>
    <row r="283" spans="1:18" ht="12.75">
      <c r="A283" s="3">
        <v>834</v>
      </c>
      <c r="B283" s="8" t="s">
        <v>28</v>
      </c>
      <c r="C283" s="21">
        <v>6474</v>
      </c>
      <c r="D283" s="15">
        <v>6542</v>
      </c>
      <c r="E283" s="15">
        <v>6554</v>
      </c>
      <c r="F283" s="15">
        <v>6591</v>
      </c>
      <c r="G283" s="15">
        <v>6628</v>
      </c>
      <c r="H283" s="15">
        <v>6617</v>
      </c>
      <c r="I283" s="15">
        <v>6650</v>
      </c>
      <c r="J283" s="15">
        <v>6582</v>
      </c>
      <c r="K283" s="15">
        <v>6505</v>
      </c>
      <c r="L283" s="15">
        <v>6484</v>
      </c>
      <c r="M283" s="15">
        <v>6440</v>
      </c>
      <c r="N283" s="15">
        <v>6451</v>
      </c>
      <c r="O283" s="15">
        <v>6424</v>
      </c>
      <c r="P283" s="15">
        <v>6362</v>
      </c>
      <c r="Q283" s="15">
        <v>6357</v>
      </c>
      <c r="R283" s="15">
        <v>1.0103312063202674</v>
      </c>
    </row>
    <row r="284" spans="1:18" ht="12.75">
      <c r="A284" s="3">
        <v>837</v>
      </c>
      <c r="B284" s="8" t="s">
        <v>30</v>
      </c>
      <c r="C284" s="21">
        <v>220446</v>
      </c>
      <c r="D284" s="15">
        <v>217421</v>
      </c>
      <c r="E284" s="15">
        <v>215168</v>
      </c>
      <c r="F284" s="15">
        <v>213217</v>
      </c>
      <c r="G284" s="15">
        <v>211507</v>
      </c>
      <c r="H284" s="15">
        <v>209552</v>
      </c>
      <c r="I284" s="15">
        <v>207866</v>
      </c>
      <c r="J284" s="15">
        <v>206368</v>
      </c>
      <c r="K284" s="15">
        <v>204337</v>
      </c>
      <c r="L284" s="15">
        <v>202932</v>
      </c>
      <c r="M284" s="15">
        <v>200966</v>
      </c>
      <c r="N284" s="15">
        <v>199823</v>
      </c>
      <c r="O284" s="15">
        <v>197774</v>
      </c>
      <c r="P284" s="15">
        <v>195468</v>
      </c>
      <c r="Q284" s="15">
        <v>193174</v>
      </c>
      <c r="R284" s="15">
        <v>1.0072588773453248</v>
      </c>
    </row>
    <row r="285" spans="1:18" ht="12.75">
      <c r="A285" s="3">
        <v>838</v>
      </c>
      <c r="B285" s="8" t="s">
        <v>31</v>
      </c>
      <c r="C285" s="21">
        <v>1956</v>
      </c>
      <c r="D285" s="15">
        <v>1959</v>
      </c>
      <c r="E285" s="15">
        <v>1944</v>
      </c>
      <c r="F285" s="15">
        <v>1945</v>
      </c>
      <c r="G285" s="15">
        <v>1970</v>
      </c>
      <c r="H285" s="15">
        <v>1941</v>
      </c>
      <c r="I285" s="15">
        <v>1942</v>
      </c>
      <c r="J285" s="15">
        <v>1952</v>
      </c>
      <c r="K285" s="15">
        <v>1960</v>
      </c>
      <c r="L285" s="15">
        <v>1941</v>
      </c>
      <c r="M285" s="15">
        <v>1949</v>
      </c>
      <c r="N285" s="15">
        <v>1932</v>
      </c>
      <c r="O285" s="15">
        <v>1921</v>
      </c>
      <c r="P285" s="15">
        <v>1921</v>
      </c>
      <c r="Q285" s="15">
        <v>1930</v>
      </c>
      <c r="R285" s="15">
        <v>0.9948770491803278</v>
      </c>
    </row>
    <row r="286" spans="1:18" ht="12.75">
      <c r="A286" s="3">
        <v>844</v>
      </c>
      <c r="B286" s="8" t="s">
        <v>32</v>
      </c>
      <c r="C286" s="21">
        <v>1669</v>
      </c>
      <c r="D286" s="15">
        <v>1704</v>
      </c>
      <c r="E286" s="15">
        <v>1700</v>
      </c>
      <c r="F286" s="15">
        <v>1706</v>
      </c>
      <c r="G286" s="15">
        <v>1744</v>
      </c>
      <c r="H286" s="15">
        <v>1750</v>
      </c>
      <c r="I286" s="15">
        <v>1792</v>
      </c>
      <c r="J286" s="15">
        <v>1790</v>
      </c>
      <c r="K286" s="15">
        <v>1835</v>
      </c>
      <c r="L286" s="15">
        <v>1890</v>
      </c>
      <c r="M286" s="15">
        <v>1920</v>
      </c>
      <c r="N286" s="15">
        <v>1925</v>
      </c>
      <c r="O286" s="15">
        <v>1951</v>
      </c>
      <c r="P286" s="15">
        <v>1994</v>
      </c>
      <c r="Q286" s="15">
        <v>2010</v>
      </c>
      <c r="R286" s="15">
        <v>1.0011173184357542</v>
      </c>
    </row>
    <row r="287" spans="1:18" ht="12.75">
      <c r="A287" s="3">
        <v>845</v>
      </c>
      <c r="B287" s="8" t="s">
        <v>33</v>
      </c>
      <c r="C287" s="21">
        <v>3306</v>
      </c>
      <c r="D287" s="15">
        <v>3339</v>
      </c>
      <c r="E287" s="15">
        <v>3387</v>
      </c>
      <c r="F287" s="15">
        <v>3444</v>
      </c>
      <c r="G287" s="15">
        <v>3462</v>
      </c>
      <c r="H287" s="15">
        <v>3476</v>
      </c>
      <c r="I287" s="15">
        <v>3550</v>
      </c>
      <c r="J287" s="15">
        <v>3659</v>
      </c>
      <c r="K287" s="15">
        <v>3679</v>
      </c>
      <c r="L287" s="15">
        <v>3710</v>
      </c>
      <c r="M287" s="15">
        <v>3729</v>
      </c>
      <c r="N287" s="15">
        <v>3781</v>
      </c>
      <c r="O287" s="15">
        <v>3864</v>
      </c>
      <c r="P287" s="15">
        <v>3895</v>
      </c>
      <c r="Q287" s="15">
        <v>3953</v>
      </c>
      <c r="R287" s="15">
        <v>0.9702104400109319</v>
      </c>
    </row>
    <row r="288" spans="1:18" ht="12.75">
      <c r="A288" s="3">
        <v>846</v>
      </c>
      <c r="B288" s="8" t="s">
        <v>34</v>
      </c>
      <c r="C288" s="21">
        <v>5656</v>
      </c>
      <c r="D288" s="15">
        <v>5767</v>
      </c>
      <c r="E288" s="15">
        <v>5847</v>
      </c>
      <c r="F288" s="15">
        <v>5923</v>
      </c>
      <c r="G288" s="15">
        <v>5962</v>
      </c>
      <c r="H288" s="15">
        <v>6077</v>
      </c>
      <c r="I288" s="15">
        <v>6158</v>
      </c>
      <c r="J288" s="15">
        <v>6158</v>
      </c>
      <c r="K288" s="15">
        <v>6220</v>
      </c>
      <c r="L288" s="15">
        <v>6307</v>
      </c>
      <c r="M288" s="15">
        <v>6340</v>
      </c>
      <c r="N288" s="15">
        <v>6403</v>
      </c>
      <c r="O288" s="15">
        <v>6508</v>
      </c>
      <c r="P288" s="15">
        <v>6620</v>
      </c>
      <c r="Q288" s="15">
        <v>6686</v>
      </c>
      <c r="R288" s="15">
        <v>1</v>
      </c>
    </row>
    <row r="289" spans="1:18" ht="12.75">
      <c r="A289" s="3">
        <v>848</v>
      </c>
      <c r="B289" s="8" t="s">
        <v>35</v>
      </c>
      <c r="C289" s="21">
        <v>4876</v>
      </c>
      <c r="D289" s="15">
        <v>4897</v>
      </c>
      <c r="E289" s="15">
        <v>4992</v>
      </c>
      <c r="F289" s="15">
        <v>5008</v>
      </c>
      <c r="G289" s="15">
        <v>5079</v>
      </c>
      <c r="H289" s="15">
        <v>5161</v>
      </c>
      <c r="I289" s="15">
        <v>5239</v>
      </c>
      <c r="J289" s="15">
        <v>5346</v>
      </c>
      <c r="K289" s="15">
        <v>5446</v>
      </c>
      <c r="L289" s="15">
        <v>5511</v>
      </c>
      <c r="M289" s="15">
        <v>5588</v>
      </c>
      <c r="N289" s="15">
        <v>5711</v>
      </c>
      <c r="O289" s="15">
        <v>5791</v>
      </c>
      <c r="P289" s="15">
        <v>5873</v>
      </c>
      <c r="Q289" s="15">
        <v>5969</v>
      </c>
      <c r="R289" s="15">
        <v>0.9799850355405911</v>
      </c>
    </row>
    <row r="290" spans="1:18" ht="12.75">
      <c r="A290" s="3">
        <v>849</v>
      </c>
      <c r="B290" s="8" t="s">
        <v>36</v>
      </c>
      <c r="C290" s="21">
        <v>3381</v>
      </c>
      <c r="D290" s="15">
        <v>3426</v>
      </c>
      <c r="E290" s="15">
        <v>3485</v>
      </c>
      <c r="F290" s="15">
        <v>3480</v>
      </c>
      <c r="G290" s="15">
        <v>3493</v>
      </c>
      <c r="H290" s="15">
        <v>3536</v>
      </c>
      <c r="I290" s="15">
        <v>3590</v>
      </c>
      <c r="J290" s="15">
        <v>3643</v>
      </c>
      <c r="K290" s="15">
        <v>3667</v>
      </c>
      <c r="L290" s="15">
        <v>3665</v>
      </c>
      <c r="M290" s="15">
        <v>3664</v>
      </c>
      <c r="N290" s="15">
        <v>3678</v>
      </c>
      <c r="O290" s="15">
        <v>3745</v>
      </c>
      <c r="P290" s="15">
        <v>3797</v>
      </c>
      <c r="Q290" s="15">
        <v>3841</v>
      </c>
      <c r="R290" s="15">
        <v>0.9854515509195718</v>
      </c>
    </row>
    <row r="291" spans="1:18" ht="12.75">
      <c r="A291" s="3">
        <v>850</v>
      </c>
      <c r="B291" s="8" t="s">
        <v>37</v>
      </c>
      <c r="C291" s="21">
        <v>2466</v>
      </c>
      <c r="D291" s="15">
        <v>2455</v>
      </c>
      <c r="E291" s="15">
        <v>2475</v>
      </c>
      <c r="F291" s="15">
        <v>2418</v>
      </c>
      <c r="G291" s="15">
        <v>2379</v>
      </c>
      <c r="H291" s="15">
        <v>2367</v>
      </c>
      <c r="I291" s="15">
        <v>2347</v>
      </c>
      <c r="J291" s="15">
        <v>2359</v>
      </c>
      <c r="K291" s="15">
        <v>2353</v>
      </c>
      <c r="L291" s="15">
        <v>2373</v>
      </c>
      <c r="M291" s="15">
        <v>2390</v>
      </c>
      <c r="N291" s="15">
        <v>2364</v>
      </c>
      <c r="O291" s="15">
        <v>2368</v>
      </c>
      <c r="P291" s="15">
        <v>2368</v>
      </c>
      <c r="Q291" s="15">
        <v>2396</v>
      </c>
      <c r="R291" s="15">
        <v>0.9949130987706656</v>
      </c>
    </row>
    <row r="292" spans="1:18" ht="12.75">
      <c r="A292" s="3">
        <v>851</v>
      </c>
      <c r="B292" s="8" t="s">
        <v>38</v>
      </c>
      <c r="C292" s="21">
        <v>22371</v>
      </c>
      <c r="D292" s="15">
        <v>22489</v>
      </c>
      <c r="E292" s="15">
        <v>22545</v>
      </c>
      <c r="F292" s="15">
        <v>22513</v>
      </c>
      <c r="G292" s="15">
        <v>22426</v>
      </c>
      <c r="H292" s="15">
        <v>22487</v>
      </c>
      <c r="I292" s="15">
        <v>22373</v>
      </c>
      <c r="J292" s="15">
        <v>22299</v>
      </c>
      <c r="K292" s="15">
        <v>22297</v>
      </c>
      <c r="L292" s="15">
        <v>22204</v>
      </c>
      <c r="M292" s="15">
        <v>22198</v>
      </c>
      <c r="N292" s="15">
        <v>22155</v>
      </c>
      <c r="O292" s="15">
        <v>22456</v>
      </c>
      <c r="P292" s="15">
        <v>22617</v>
      </c>
      <c r="Q292" s="15">
        <v>22719</v>
      </c>
      <c r="R292" s="15">
        <v>1.0033185344634288</v>
      </c>
    </row>
    <row r="293" spans="1:18" ht="12.75">
      <c r="A293" s="3">
        <v>853</v>
      </c>
      <c r="B293" s="8" t="s">
        <v>39</v>
      </c>
      <c r="C293" s="21">
        <v>182072</v>
      </c>
      <c r="D293" s="15">
        <v>180225</v>
      </c>
      <c r="E293" s="15">
        <v>178630</v>
      </c>
      <c r="F293" s="15">
        <v>177326</v>
      </c>
      <c r="G293" s="15">
        <v>176087</v>
      </c>
      <c r="H293" s="15">
        <v>175582</v>
      </c>
      <c r="I293" s="15">
        <v>175286</v>
      </c>
      <c r="J293" s="15">
        <v>175354</v>
      </c>
      <c r="K293" s="15">
        <v>174868</v>
      </c>
      <c r="L293" s="15">
        <v>174824</v>
      </c>
      <c r="M293" s="15">
        <v>175059</v>
      </c>
      <c r="N293" s="15">
        <v>174619</v>
      </c>
      <c r="O293" s="15">
        <v>173686</v>
      </c>
      <c r="P293" s="15">
        <v>172561</v>
      </c>
      <c r="Q293" s="15">
        <v>172107</v>
      </c>
      <c r="R293" s="15">
        <v>0.999612213009113</v>
      </c>
    </row>
    <row r="294" spans="1:18" ht="12.75">
      <c r="A294" s="3">
        <v>854</v>
      </c>
      <c r="B294" s="8" t="s">
        <v>40</v>
      </c>
      <c r="C294" s="21">
        <v>3739</v>
      </c>
      <c r="D294" s="15">
        <v>3819</v>
      </c>
      <c r="E294" s="15">
        <v>3912</v>
      </c>
      <c r="F294" s="15">
        <v>3980</v>
      </c>
      <c r="G294" s="15">
        <v>4021</v>
      </c>
      <c r="H294" s="15">
        <v>4114</v>
      </c>
      <c r="I294" s="15">
        <v>4216</v>
      </c>
      <c r="J294" s="15">
        <v>4361</v>
      </c>
      <c r="K294" s="15">
        <v>4477</v>
      </c>
      <c r="L294" s="15">
        <v>4524</v>
      </c>
      <c r="M294" s="15">
        <v>4586</v>
      </c>
      <c r="N294" s="15">
        <v>4625</v>
      </c>
      <c r="O294" s="15">
        <v>4649</v>
      </c>
      <c r="P294" s="15">
        <v>4830</v>
      </c>
      <c r="Q294" s="15">
        <v>4949</v>
      </c>
      <c r="R294" s="15">
        <v>0.966750745241917</v>
      </c>
    </row>
    <row r="295" spans="1:18" ht="12.75">
      <c r="A295" s="3">
        <v>857</v>
      </c>
      <c r="B295" s="8" t="s">
        <v>42</v>
      </c>
      <c r="C295" s="21">
        <v>2802</v>
      </c>
      <c r="D295" s="15">
        <v>2795</v>
      </c>
      <c r="E295" s="15">
        <v>2820</v>
      </c>
      <c r="F295" s="15">
        <v>2864</v>
      </c>
      <c r="G295" s="15">
        <v>2864</v>
      </c>
      <c r="H295" s="15">
        <v>2877</v>
      </c>
      <c r="I295" s="15">
        <v>2934</v>
      </c>
      <c r="J295" s="15">
        <v>2983</v>
      </c>
      <c r="K295" s="15">
        <v>2998</v>
      </c>
      <c r="L295" s="15">
        <v>3031</v>
      </c>
      <c r="M295" s="15">
        <v>3037</v>
      </c>
      <c r="N295" s="15">
        <v>3083</v>
      </c>
      <c r="O295" s="15">
        <v>3171</v>
      </c>
      <c r="P295" s="15">
        <v>3204</v>
      </c>
      <c r="Q295" s="15">
        <v>3260</v>
      </c>
      <c r="R295" s="15">
        <v>0.9835735836406302</v>
      </c>
    </row>
    <row r="296" spans="1:18" ht="12.75">
      <c r="A296" s="3">
        <v>858</v>
      </c>
      <c r="B296" s="8" t="s">
        <v>43</v>
      </c>
      <c r="C296" s="21">
        <v>38125</v>
      </c>
      <c r="D296" s="15">
        <v>37936</v>
      </c>
      <c r="E296" s="15">
        <v>37667</v>
      </c>
      <c r="F296" s="15">
        <v>37214</v>
      </c>
      <c r="G296" s="15">
        <v>36766</v>
      </c>
      <c r="H296" s="15">
        <v>36386</v>
      </c>
      <c r="I296" s="15">
        <v>35968</v>
      </c>
      <c r="J296" s="15">
        <v>35434</v>
      </c>
      <c r="K296" s="15">
        <v>34890</v>
      </c>
      <c r="L296" s="15">
        <v>34513</v>
      </c>
      <c r="M296" s="15">
        <v>33952</v>
      </c>
      <c r="N296" s="15">
        <v>33377</v>
      </c>
      <c r="O296" s="15">
        <v>32915</v>
      </c>
      <c r="P296" s="15">
        <v>31957</v>
      </c>
      <c r="Q296" s="15">
        <v>31168</v>
      </c>
      <c r="R296" s="15">
        <v>1.0150702714906588</v>
      </c>
    </row>
    <row r="297" spans="1:18" ht="12.75">
      <c r="A297" s="3">
        <v>859</v>
      </c>
      <c r="B297" s="8" t="s">
        <v>44</v>
      </c>
      <c r="C297" s="21">
        <v>6642</v>
      </c>
      <c r="D297" s="15">
        <v>6613</v>
      </c>
      <c r="E297" s="15">
        <v>6462</v>
      </c>
      <c r="F297" s="15">
        <v>6416</v>
      </c>
      <c r="G297" s="15">
        <v>6320</v>
      </c>
      <c r="H297" s="15">
        <v>6148</v>
      </c>
      <c r="I297" s="15">
        <v>6087</v>
      </c>
      <c r="J297" s="15">
        <v>5916</v>
      </c>
      <c r="K297" s="15">
        <v>5732</v>
      </c>
      <c r="L297" s="15">
        <v>5616</v>
      </c>
      <c r="M297" s="15">
        <v>5378</v>
      </c>
      <c r="N297" s="15">
        <v>5248</v>
      </c>
      <c r="O297" s="15">
        <v>5119</v>
      </c>
      <c r="P297" s="15">
        <v>5035</v>
      </c>
      <c r="Q297" s="15">
        <v>4953</v>
      </c>
      <c r="R297" s="15">
        <v>1.0289046653144016</v>
      </c>
    </row>
    <row r="298" spans="1:18" ht="12.75">
      <c r="A298" s="3">
        <v>886</v>
      </c>
      <c r="B298" s="8" t="s">
        <v>48</v>
      </c>
      <c r="C298" s="21">
        <v>13361</v>
      </c>
      <c r="D298" s="15">
        <v>13470</v>
      </c>
      <c r="E298" s="15">
        <v>13554</v>
      </c>
      <c r="F298" s="15">
        <v>13606</v>
      </c>
      <c r="G298" s="15">
        <v>13692</v>
      </c>
      <c r="H298" s="15">
        <v>13707</v>
      </c>
      <c r="I298" s="15">
        <v>13702</v>
      </c>
      <c r="J298" s="15">
        <v>13767</v>
      </c>
      <c r="K298" s="15">
        <v>13803</v>
      </c>
      <c r="L298" s="15">
        <v>13934</v>
      </c>
      <c r="M298" s="15">
        <v>13879</v>
      </c>
      <c r="N298" s="15">
        <v>13991</v>
      </c>
      <c r="O298" s="15">
        <v>14044</v>
      </c>
      <c r="P298" s="15">
        <v>14118</v>
      </c>
      <c r="Q298" s="15">
        <v>14187</v>
      </c>
      <c r="R298" s="15">
        <v>0.9952785646836638</v>
      </c>
    </row>
    <row r="299" spans="1:18" ht="12.75">
      <c r="A299" s="3">
        <v>887</v>
      </c>
      <c r="B299" s="8" t="s">
        <v>49</v>
      </c>
      <c r="C299" s="21">
        <v>5105</v>
      </c>
      <c r="D299" s="15">
        <v>5174</v>
      </c>
      <c r="E299" s="15">
        <v>5246</v>
      </c>
      <c r="F299" s="15">
        <v>5335</v>
      </c>
      <c r="G299" s="15">
        <v>5362</v>
      </c>
      <c r="H299" s="15">
        <v>5414</v>
      </c>
      <c r="I299" s="15">
        <v>5491</v>
      </c>
      <c r="J299" s="15">
        <v>5513</v>
      </c>
      <c r="K299" s="15">
        <v>5565</v>
      </c>
      <c r="L299" s="15">
        <v>5524</v>
      </c>
      <c r="M299" s="15">
        <v>5556</v>
      </c>
      <c r="N299" s="15">
        <v>5596</v>
      </c>
      <c r="O299" s="15">
        <v>5612</v>
      </c>
      <c r="P299" s="15">
        <v>5703</v>
      </c>
      <c r="Q299" s="15">
        <v>5714</v>
      </c>
      <c r="R299" s="15">
        <v>0.996009432251043</v>
      </c>
    </row>
    <row r="300" spans="1:18" ht="12.75">
      <c r="A300" s="3">
        <v>889</v>
      </c>
      <c r="B300" s="8" t="s">
        <v>50</v>
      </c>
      <c r="C300" s="21">
        <v>2945</v>
      </c>
      <c r="D300" s="15">
        <v>2950</v>
      </c>
      <c r="E300" s="15">
        <v>2951</v>
      </c>
      <c r="F300" s="15">
        <v>2998</v>
      </c>
      <c r="G300" s="15">
        <v>3014</v>
      </c>
      <c r="H300" s="15">
        <v>3045</v>
      </c>
      <c r="I300" s="15">
        <v>3108</v>
      </c>
      <c r="J300" s="15">
        <v>3188</v>
      </c>
      <c r="K300" s="15">
        <v>3223</v>
      </c>
      <c r="L300" s="15">
        <v>3231</v>
      </c>
      <c r="M300" s="15">
        <v>3263</v>
      </c>
      <c r="N300" s="15">
        <v>3279</v>
      </c>
      <c r="O300" s="15">
        <v>3290</v>
      </c>
      <c r="P300" s="15">
        <v>3334</v>
      </c>
      <c r="Q300" s="15">
        <v>3388</v>
      </c>
      <c r="R300" s="15">
        <v>0.9749058971141782</v>
      </c>
    </row>
    <row r="301" spans="1:18" ht="12.75">
      <c r="A301" s="3">
        <v>890</v>
      </c>
      <c r="B301" s="8" t="s">
        <v>51</v>
      </c>
      <c r="C301" s="21">
        <v>1279</v>
      </c>
      <c r="D301" s="15">
        <v>1285</v>
      </c>
      <c r="E301" s="15">
        <v>1294</v>
      </c>
      <c r="F301" s="15">
        <v>1297</v>
      </c>
      <c r="G301" s="15">
        <v>1302</v>
      </c>
      <c r="H301" s="15">
        <v>1322</v>
      </c>
      <c r="I301" s="15">
        <v>1335</v>
      </c>
      <c r="J301" s="15">
        <v>1361</v>
      </c>
      <c r="K301" s="15">
        <v>1363</v>
      </c>
      <c r="L301" s="15">
        <v>1367</v>
      </c>
      <c r="M301" s="15">
        <v>1385</v>
      </c>
      <c r="N301" s="15">
        <v>1402</v>
      </c>
      <c r="O301" s="15">
        <v>1401</v>
      </c>
      <c r="P301" s="15">
        <v>1394</v>
      </c>
      <c r="Q301" s="15">
        <v>1412</v>
      </c>
      <c r="R301" s="15">
        <v>0.9808963997060984</v>
      </c>
    </row>
    <row r="302" spans="1:18" ht="12.75">
      <c r="A302" s="3">
        <v>892</v>
      </c>
      <c r="B302" s="8" t="s">
        <v>52</v>
      </c>
      <c r="C302" s="21">
        <v>3594</v>
      </c>
      <c r="D302" s="15">
        <v>3569</v>
      </c>
      <c r="E302" s="15">
        <v>3507</v>
      </c>
      <c r="F302" s="15">
        <v>3455</v>
      </c>
      <c r="G302" s="15">
        <v>3382</v>
      </c>
      <c r="H302" s="15">
        <v>3321</v>
      </c>
      <c r="I302" s="15">
        <v>3265</v>
      </c>
      <c r="J302" s="15">
        <v>3157</v>
      </c>
      <c r="K302" s="15">
        <v>3137</v>
      </c>
      <c r="L302" s="15">
        <v>3096</v>
      </c>
      <c r="M302" s="15">
        <v>3078</v>
      </c>
      <c r="N302" s="15">
        <v>3111</v>
      </c>
      <c r="O302" s="15">
        <v>3112</v>
      </c>
      <c r="P302" s="15">
        <v>3125</v>
      </c>
      <c r="Q302" s="15">
        <v>3117</v>
      </c>
      <c r="R302" s="15">
        <v>1.034209692746278</v>
      </c>
    </row>
    <row r="303" spans="1:18" ht="12.75">
      <c r="A303" s="3">
        <v>893</v>
      </c>
      <c r="B303" s="8" t="s">
        <v>53</v>
      </c>
      <c r="C303" s="21">
        <v>7524</v>
      </c>
      <c r="D303" s="15">
        <v>7531</v>
      </c>
      <c r="E303" s="15">
        <v>7516</v>
      </c>
      <c r="F303" s="15">
        <v>7458</v>
      </c>
      <c r="G303" s="15">
        <v>7452</v>
      </c>
      <c r="H303" s="15">
        <v>7429</v>
      </c>
      <c r="I303" s="15">
        <v>7399</v>
      </c>
      <c r="J303" s="15">
        <v>7404</v>
      </c>
      <c r="K303" s="15">
        <v>7375</v>
      </c>
      <c r="L303" s="15">
        <v>7436</v>
      </c>
      <c r="M303" s="15">
        <v>7450</v>
      </c>
      <c r="N303" s="15">
        <v>7431</v>
      </c>
      <c r="O303" s="15">
        <v>7458</v>
      </c>
      <c r="P303" s="15">
        <v>7492</v>
      </c>
      <c r="Q303" s="15">
        <v>7529</v>
      </c>
      <c r="R303" s="15">
        <v>0.9993246893571043</v>
      </c>
    </row>
    <row r="304" spans="1:18" ht="12.75">
      <c r="A304" s="3">
        <v>895</v>
      </c>
      <c r="B304" s="8" t="s">
        <v>54</v>
      </c>
      <c r="C304" s="21">
        <v>15463</v>
      </c>
      <c r="D304" s="15">
        <v>15499</v>
      </c>
      <c r="E304" s="15">
        <v>15685</v>
      </c>
      <c r="F304" s="15">
        <v>15833</v>
      </c>
      <c r="G304" s="15">
        <v>15873</v>
      </c>
      <c r="H304" s="15">
        <v>15886</v>
      </c>
      <c r="I304" s="15">
        <v>15926</v>
      </c>
      <c r="J304" s="15">
        <v>16059</v>
      </c>
      <c r="K304" s="15">
        <v>16198</v>
      </c>
      <c r="L304" s="15">
        <v>16260</v>
      </c>
      <c r="M304" s="15">
        <v>16405</v>
      </c>
      <c r="N304" s="15">
        <v>16696</v>
      </c>
      <c r="O304" s="15">
        <v>16851</v>
      </c>
      <c r="P304" s="15">
        <v>17019</v>
      </c>
      <c r="Q304" s="15">
        <v>17216</v>
      </c>
      <c r="R304" s="15">
        <v>0.9917180397285011</v>
      </c>
    </row>
    <row r="305" spans="1:18" ht="12.75">
      <c r="A305" s="3">
        <v>905</v>
      </c>
      <c r="B305" s="8" t="s">
        <v>55</v>
      </c>
      <c r="C305" s="21">
        <v>66321</v>
      </c>
      <c r="D305" s="15">
        <v>65674</v>
      </c>
      <c r="E305" s="15">
        <v>65173</v>
      </c>
      <c r="F305" s="15">
        <v>64345</v>
      </c>
      <c r="G305" s="15">
        <v>63915</v>
      </c>
      <c r="H305" s="15">
        <v>63329</v>
      </c>
      <c r="I305" s="15">
        <v>62695</v>
      </c>
      <c r="J305" s="15">
        <v>62269</v>
      </c>
      <c r="K305" s="15">
        <v>61889</v>
      </c>
      <c r="L305" s="15">
        <v>61729</v>
      </c>
      <c r="M305" s="15">
        <v>61705</v>
      </c>
      <c r="N305" s="15">
        <v>61613</v>
      </c>
      <c r="O305" s="15">
        <v>61716</v>
      </c>
      <c r="P305" s="15">
        <v>61470</v>
      </c>
      <c r="Q305" s="15">
        <v>61464</v>
      </c>
      <c r="R305" s="15">
        <v>2.0172849153499723</v>
      </c>
    </row>
    <row r="306" spans="1:18" ht="12.75">
      <c r="A306" s="3">
        <v>908</v>
      </c>
      <c r="B306" s="8" t="s">
        <v>57</v>
      </c>
      <c r="C306" s="21">
        <v>21129</v>
      </c>
      <c r="D306" s="15">
        <v>21172</v>
      </c>
      <c r="E306" s="15">
        <v>21022</v>
      </c>
      <c r="F306" s="15">
        <v>20844</v>
      </c>
      <c r="G306" s="15">
        <v>20631</v>
      </c>
      <c r="H306" s="15">
        <v>20542</v>
      </c>
      <c r="I306" s="15">
        <v>20394</v>
      </c>
      <c r="J306" s="15">
        <v>20394</v>
      </c>
      <c r="K306" s="15">
        <v>20408</v>
      </c>
      <c r="L306" s="15">
        <v>20472</v>
      </c>
      <c r="M306" s="15">
        <v>20474</v>
      </c>
      <c r="N306" s="15">
        <v>20419</v>
      </c>
      <c r="O306" s="15">
        <v>20424</v>
      </c>
      <c r="P306" s="15">
        <v>20493</v>
      </c>
      <c r="Q306" s="15">
        <v>20626</v>
      </c>
      <c r="R306" s="15">
        <v>1</v>
      </c>
    </row>
    <row r="307" spans="1:18" ht="12.75">
      <c r="A307" s="3">
        <v>911</v>
      </c>
      <c r="B307" s="8" t="s">
        <v>59</v>
      </c>
      <c r="C307" s="21">
        <v>2379</v>
      </c>
      <c r="D307" s="15">
        <v>2421</v>
      </c>
      <c r="E307" s="15">
        <v>2437</v>
      </c>
      <c r="F307" s="15">
        <v>2458</v>
      </c>
      <c r="G307" s="15">
        <v>2482</v>
      </c>
      <c r="H307" s="15">
        <v>2508</v>
      </c>
      <c r="I307" s="15">
        <v>2541</v>
      </c>
      <c r="J307" s="15">
        <v>2588</v>
      </c>
      <c r="K307" s="15">
        <v>2671</v>
      </c>
      <c r="L307" s="15">
        <v>2769</v>
      </c>
      <c r="M307" s="15">
        <v>2816</v>
      </c>
      <c r="N307" s="15">
        <v>2877</v>
      </c>
      <c r="O307" s="15">
        <v>2927</v>
      </c>
      <c r="P307" s="15">
        <v>3002</v>
      </c>
      <c r="Q307" s="15">
        <v>3088</v>
      </c>
      <c r="R307" s="15">
        <v>0.981839258114374</v>
      </c>
    </row>
    <row r="308" spans="1:18" ht="12.75">
      <c r="A308" s="3">
        <v>915</v>
      </c>
      <c r="B308" s="8" t="s">
        <v>62</v>
      </c>
      <c r="C308" s="21">
        <v>22107</v>
      </c>
      <c r="D308" s="15">
        <v>22340</v>
      </c>
      <c r="E308" s="15">
        <v>22606</v>
      </c>
      <c r="F308" s="15">
        <v>22777</v>
      </c>
      <c r="G308" s="15">
        <v>22935</v>
      </c>
      <c r="H308" s="15">
        <v>23182</v>
      </c>
      <c r="I308" s="15">
        <v>23405</v>
      </c>
      <c r="J308" s="15">
        <v>23643</v>
      </c>
      <c r="K308" s="15">
        <v>23946</v>
      </c>
      <c r="L308" s="15">
        <v>24269</v>
      </c>
      <c r="M308" s="15">
        <v>24366</v>
      </c>
      <c r="N308" s="15">
        <v>24546</v>
      </c>
      <c r="O308" s="15">
        <v>24731</v>
      </c>
      <c r="P308" s="15">
        <v>24890</v>
      </c>
      <c r="Q308" s="15">
        <v>25101</v>
      </c>
      <c r="R308" s="15">
        <v>0.9899335955673984</v>
      </c>
    </row>
    <row r="309" spans="1:18" ht="12.75">
      <c r="A309" s="3">
        <v>918</v>
      </c>
      <c r="B309" s="8" t="s">
        <v>64</v>
      </c>
      <c r="C309" s="21">
        <v>2330</v>
      </c>
      <c r="D309" s="15">
        <v>2324</v>
      </c>
      <c r="E309" s="15">
        <v>2353</v>
      </c>
      <c r="F309" s="15">
        <v>2378</v>
      </c>
      <c r="G309" s="15">
        <v>2400</v>
      </c>
      <c r="H309" s="15">
        <v>2445</v>
      </c>
      <c r="I309" s="15">
        <v>2448</v>
      </c>
      <c r="J309" s="15">
        <v>2468</v>
      </c>
      <c r="K309" s="15">
        <v>2464</v>
      </c>
      <c r="L309" s="15">
        <v>2448</v>
      </c>
      <c r="M309" s="15">
        <v>2470</v>
      </c>
      <c r="N309" s="15">
        <v>2491</v>
      </c>
      <c r="O309" s="15">
        <v>2509</v>
      </c>
      <c r="P309" s="15">
        <v>2539</v>
      </c>
      <c r="Q309" s="15">
        <v>2515</v>
      </c>
      <c r="R309" s="15">
        <v>0.9918962722852512</v>
      </c>
    </row>
    <row r="310" spans="1:18" ht="12.75">
      <c r="A310" s="3">
        <v>921</v>
      </c>
      <c r="B310" s="8" t="s">
        <v>66</v>
      </c>
      <c r="C310" s="21">
        <v>2288</v>
      </c>
      <c r="D310" s="15">
        <v>2328</v>
      </c>
      <c r="E310" s="15">
        <v>2390</v>
      </c>
      <c r="F310" s="15">
        <v>2426</v>
      </c>
      <c r="G310" s="15">
        <v>2412</v>
      </c>
      <c r="H310" s="15">
        <v>2437</v>
      </c>
      <c r="I310" s="15">
        <v>2477</v>
      </c>
      <c r="J310" s="15">
        <v>2548</v>
      </c>
      <c r="K310" s="15">
        <v>2583</v>
      </c>
      <c r="L310" s="15">
        <v>2689</v>
      </c>
      <c r="M310" s="15">
        <v>2675</v>
      </c>
      <c r="N310" s="15">
        <v>2697</v>
      </c>
      <c r="O310" s="15">
        <v>2752</v>
      </c>
      <c r="P310" s="15">
        <v>2812</v>
      </c>
      <c r="Q310" s="15">
        <v>2865</v>
      </c>
      <c r="R310" s="15">
        <v>0.9721350078492935</v>
      </c>
    </row>
    <row r="311" spans="1:18" ht="12.75">
      <c r="A311" s="3">
        <v>922</v>
      </c>
      <c r="B311" s="8" t="s">
        <v>67</v>
      </c>
      <c r="C311" s="21">
        <v>4473</v>
      </c>
      <c r="D311" s="15">
        <v>4437</v>
      </c>
      <c r="E311" s="15">
        <v>4383</v>
      </c>
      <c r="F311" s="15">
        <v>4345</v>
      </c>
      <c r="G311" s="15">
        <v>4365</v>
      </c>
      <c r="H311" s="15">
        <v>4248</v>
      </c>
      <c r="I311" s="15">
        <v>4086</v>
      </c>
      <c r="J311" s="15">
        <v>3949</v>
      </c>
      <c r="K311" s="15">
        <v>3831</v>
      </c>
      <c r="L311" s="15">
        <v>3675</v>
      </c>
      <c r="M311" s="15">
        <v>3663</v>
      </c>
      <c r="N311" s="15">
        <v>3596</v>
      </c>
      <c r="O311" s="15">
        <v>3481</v>
      </c>
      <c r="P311" s="15">
        <v>3421</v>
      </c>
      <c r="Q311" s="15">
        <v>3391</v>
      </c>
      <c r="R311" s="15">
        <v>1.0346923271714359</v>
      </c>
    </row>
    <row r="312" spans="1:18" ht="12.75">
      <c r="A312" s="3">
        <v>924</v>
      </c>
      <c r="B312" s="8" t="s">
        <v>69</v>
      </c>
      <c r="C312" s="21">
        <v>3332</v>
      </c>
      <c r="D312" s="15">
        <v>3382</v>
      </c>
      <c r="E312" s="15">
        <v>3405</v>
      </c>
      <c r="F312" s="15">
        <v>3466</v>
      </c>
      <c r="G312" s="15">
        <v>3482</v>
      </c>
      <c r="H312" s="15">
        <v>3501</v>
      </c>
      <c r="I312" s="15">
        <v>3518</v>
      </c>
      <c r="J312" s="15">
        <v>3540</v>
      </c>
      <c r="K312" s="15">
        <v>3593</v>
      </c>
      <c r="L312" s="15">
        <v>3637</v>
      </c>
      <c r="M312" s="15">
        <v>3690</v>
      </c>
      <c r="N312" s="15">
        <v>3696</v>
      </c>
      <c r="O312" s="15">
        <v>3754</v>
      </c>
      <c r="P312" s="15">
        <v>3811</v>
      </c>
      <c r="Q312" s="15">
        <v>3853</v>
      </c>
      <c r="R312" s="15">
        <v>0.9937853107344633</v>
      </c>
    </row>
    <row r="313" spans="1:18" ht="12.75">
      <c r="A313" s="3">
        <v>925</v>
      </c>
      <c r="B313" s="8" t="s">
        <v>70</v>
      </c>
      <c r="C313" s="21">
        <v>3874</v>
      </c>
      <c r="D313" s="15">
        <v>3930</v>
      </c>
      <c r="E313" s="15">
        <v>3962</v>
      </c>
      <c r="F313" s="15">
        <v>3982</v>
      </c>
      <c r="G313" s="15">
        <v>3985</v>
      </c>
      <c r="H313" s="15">
        <v>4062</v>
      </c>
      <c r="I313" s="15">
        <v>4054</v>
      </c>
      <c r="J313" s="15">
        <v>4095</v>
      </c>
      <c r="K313" s="15">
        <v>4125</v>
      </c>
      <c r="L313" s="15">
        <v>4143</v>
      </c>
      <c r="M313" s="15">
        <v>4155</v>
      </c>
      <c r="N313" s="15">
        <v>4246</v>
      </c>
      <c r="O313" s="15">
        <v>4294</v>
      </c>
      <c r="P313" s="15">
        <v>4361</v>
      </c>
      <c r="Q313" s="15">
        <v>4457</v>
      </c>
      <c r="R313" s="15">
        <v>0.98998778998779</v>
      </c>
    </row>
    <row r="314" spans="1:18" ht="12.75">
      <c r="A314" s="3">
        <v>927</v>
      </c>
      <c r="B314" s="8" t="s">
        <v>72</v>
      </c>
      <c r="C314" s="21">
        <v>28929</v>
      </c>
      <c r="D314" s="15">
        <v>28674</v>
      </c>
      <c r="E314" s="15">
        <v>28581</v>
      </c>
      <c r="F314" s="15">
        <v>28311</v>
      </c>
      <c r="G314" s="15">
        <v>27869</v>
      </c>
      <c r="H314" s="15">
        <v>27628</v>
      </c>
      <c r="I314" s="15">
        <v>27040</v>
      </c>
      <c r="J314" s="15">
        <v>26427</v>
      </c>
      <c r="K314" s="15">
        <v>25935</v>
      </c>
      <c r="L314" s="15">
        <v>25561</v>
      </c>
      <c r="M314" s="15">
        <v>24954</v>
      </c>
      <c r="N314" s="15">
        <v>24732</v>
      </c>
      <c r="O314" s="15">
        <v>24214</v>
      </c>
      <c r="P314" s="15">
        <v>23858</v>
      </c>
      <c r="Q314" s="15">
        <v>23611</v>
      </c>
      <c r="R314" s="15">
        <v>1.0231959738146592</v>
      </c>
    </row>
    <row r="315" spans="1:18" ht="12.75">
      <c r="A315" s="3">
        <v>931</v>
      </c>
      <c r="B315" s="8" t="s">
        <v>74</v>
      </c>
      <c r="C315" s="21">
        <v>6895</v>
      </c>
      <c r="D315" s="15">
        <v>6957</v>
      </c>
      <c r="E315" s="15">
        <v>7065</v>
      </c>
      <c r="F315" s="15">
        <v>7174</v>
      </c>
      <c r="G315" s="15">
        <v>7195</v>
      </c>
      <c r="H315" s="15">
        <v>7330</v>
      </c>
      <c r="I315" s="15">
        <v>7406</v>
      </c>
      <c r="J315" s="15">
        <v>7445</v>
      </c>
      <c r="K315" s="15">
        <v>7458</v>
      </c>
      <c r="L315" s="15">
        <v>7524</v>
      </c>
      <c r="M315" s="15">
        <v>7602</v>
      </c>
      <c r="N315" s="15">
        <v>7728</v>
      </c>
      <c r="O315" s="15">
        <v>7800</v>
      </c>
      <c r="P315" s="15">
        <v>7915</v>
      </c>
      <c r="Q315" s="15">
        <v>8010</v>
      </c>
      <c r="R315" s="15">
        <v>0.9947615849563466</v>
      </c>
    </row>
    <row r="316" spans="1:18" ht="12.75">
      <c r="A316" s="3">
        <v>934</v>
      </c>
      <c r="B316" s="8" t="s">
        <v>77</v>
      </c>
      <c r="C316" s="21">
        <v>3171</v>
      </c>
      <c r="D316" s="15">
        <v>3205</v>
      </c>
      <c r="E316" s="15">
        <v>3222</v>
      </c>
      <c r="F316" s="15">
        <v>3255</v>
      </c>
      <c r="G316" s="15">
        <v>3298</v>
      </c>
      <c r="H316" s="15">
        <v>3302</v>
      </c>
      <c r="I316" s="15">
        <v>3332</v>
      </c>
      <c r="J316" s="15">
        <v>3387</v>
      </c>
      <c r="K316" s="15">
        <v>3414</v>
      </c>
      <c r="L316" s="15">
        <v>3415</v>
      </c>
      <c r="M316" s="15">
        <v>3403</v>
      </c>
      <c r="N316" s="15">
        <v>3458</v>
      </c>
      <c r="O316" s="15">
        <v>3469</v>
      </c>
      <c r="P316" s="15">
        <v>3553</v>
      </c>
      <c r="Q316" s="15">
        <v>3602</v>
      </c>
      <c r="R316" s="15">
        <v>0.9837614408030706</v>
      </c>
    </row>
    <row r="317" spans="1:18" ht="12.75">
      <c r="A317" s="3">
        <v>935</v>
      </c>
      <c r="B317" s="8" t="s">
        <v>78</v>
      </c>
      <c r="C317" s="21">
        <v>3435</v>
      </c>
      <c r="D317" s="15">
        <v>3487</v>
      </c>
      <c r="E317" s="15">
        <v>3485</v>
      </c>
      <c r="F317" s="15">
        <v>3516</v>
      </c>
      <c r="G317" s="15">
        <v>3530</v>
      </c>
      <c r="H317" s="15">
        <v>3541</v>
      </c>
      <c r="I317" s="15">
        <v>3617</v>
      </c>
      <c r="J317" s="15">
        <v>3611</v>
      </c>
      <c r="K317" s="15">
        <v>3641</v>
      </c>
      <c r="L317" s="15">
        <v>3718</v>
      </c>
      <c r="M317" s="15">
        <v>3752</v>
      </c>
      <c r="N317" s="15">
        <v>3772</v>
      </c>
      <c r="O317" s="15">
        <v>3837</v>
      </c>
      <c r="P317" s="15">
        <v>3904</v>
      </c>
      <c r="Q317" s="15">
        <v>3918</v>
      </c>
      <c r="R317" s="15">
        <v>1.001661589587372</v>
      </c>
    </row>
    <row r="318" spans="1:18" ht="12.75">
      <c r="A318" s="3">
        <v>936</v>
      </c>
      <c r="B318" s="8" t="s">
        <v>79</v>
      </c>
      <c r="C318" s="21">
        <v>7280</v>
      </c>
      <c r="D318" s="15">
        <v>7384</v>
      </c>
      <c r="E318" s="15">
        <v>7453</v>
      </c>
      <c r="F318" s="15">
        <v>7514</v>
      </c>
      <c r="G318" s="15">
        <v>7612</v>
      </c>
      <c r="H318" s="15">
        <v>7629</v>
      </c>
      <c r="I318" s="15">
        <v>7693</v>
      </c>
      <c r="J318" s="15">
        <v>7778</v>
      </c>
      <c r="K318" s="15">
        <v>7851</v>
      </c>
      <c r="L318" s="15">
        <v>7943</v>
      </c>
      <c r="M318" s="15">
        <v>7982</v>
      </c>
      <c r="N318" s="15">
        <v>8077</v>
      </c>
      <c r="O318" s="15">
        <v>8161</v>
      </c>
      <c r="P318" s="15">
        <v>8236</v>
      </c>
      <c r="Q318" s="15">
        <v>8442</v>
      </c>
      <c r="R318" s="15">
        <v>0.9890717408074055</v>
      </c>
    </row>
    <row r="319" spans="1:18" ht="12.75">
      <c r="A319" s="3">
        <v>941</v>
      </c>
      <c r="B319" s="8" t="s">
        <v>81</v>
      </c>
      <c r="C319" s="21">
        <v>433</v>
      </c>
      <c r="D319" s="15">
        <v>422</v>
      </c>
      <c r="E319" s="15">
        <v>449</v>
      </c>
      <c r="F319" s="15">
        <v>452</v>
      </c>
      <c r="G319" s="15">
        <v>445</v>
      </c>
      <c r="H319" s="15">
        <v>449</v>
      </c>
      <c r="I319" s="15">
        <v>444</v>
      </c>
      <c r="J319" s="15">
        <v>434</v>
      </c>
      <c r="K319" s="15">
        <v>426</v>
      </c>
      <c r="L319" s="15">
        <v>425</v>
      </c>
      <c r="M319" s="15">
        <v>417</v>
      </c>
      <c r="N319" s="15">
        <v>406</v>
      </c>
      <c r="O319" s="15">
        <v>404</v>
      </c>
      <c r="P319" s="15">
        <v>409</v>
      </c>
      <c r="Q319" s="15">
        <v>402</v>
      </c>
      <c r="R319" s="15">
        <v>1.023041474654378</v>
      </c>
    </row>
    <row r="320" spans="1:18" ht="12.75">
      <c r="A320" s="3">
        <v>946</v>
      </c>
      <c r="B320" s="8" t="s">
        <v>83</v>
      </c>
      <c r="C320" s="21">
        <v>6691</v>
      </c>
      <c r="D320" s="15">
        <v>6680</v>
      </c>
      <c r="E320" s="15">
        <v>6743</v>
      </c>
      <c r="F320" s="15">
        <v>6689</v>
      </c>
      <c r="G320" s="15">
        <v>6686</v>
      </c>
      <c r="H320" s="15">
        <v>6628</v>
      </c>
      <c r="I320" s="15">
        <v>6683</v>
      </c>
      <c r="J320" s="15">
        <v>6663</v>
      </c>
      <c r="K320" s="15">
        <v>6749</v>
      </c>
      <c r="L320" s="15">
        <v>6775</v>
      </c>
      <c r="M320" s="15">
        <v>6773</v>
      </c>
      <c r="N320" s="15">
        <v>6785</v>
      </c>
      <c r="O320" s="15">
        <v>6882</v>
      </c>
      <c r="P320" s="15">
        <v>6935</v>
      </c>
      <c r="Q320" s="15">
        <v>7022</v>
      </c>
      <c r="R320" s="15">
        <v>2.016304811039719</v>
      </c>
    </row>
    <row r="321" spans="1:18" ht="12.75">
      <c r="A321" s="3">
        <v>976</v>
      </c>
      <c r="B321" s="8" t="s">
        <v>88</v>
      </c>
      <c r="C321" s="21">
        <v>4482</v>
      </c>
      <c r="D321" s="15">
        <v>4556</v>
      </c>
      <c r="E321" s="15">
        <v>4650</v>
      </c>
      <c r="F321" s="15">
        <v>4731</v>
      </c>
      <c r="G321" s="15">
        <v>4807</v>
      </c>
      <c r="H321" s="15">
        <v>4847</v>
      </c>
      <c r="I321" s="15">
        <v>4943</v>
      </c>
      <c r="J321" s="15">
        <v>5095</v>
      </c>
      <c r="K321" s="15">
        <v>5184</v>
      </c>
      <c r="L321" s="15">
        <v>5275</v>
      </c>
      <c r="M321" s="15">
        <v>5314</v>
      </c>
      <c r="N321" s="15">
        <v>5331</v>
      </c>
      <c r="O321" s="15">
        <v>5404</v>
      </c>
      <c r="P321" s="15">
        <v>5535</v>
      </c>
      <c r="Q321" s="15">
        <v>5652</v>
      </c>
      <c r="R321" s="15">
        <v>0.9701668302257115</v>
      </c>
    </row>
    <row r="322" spans="1:18" ht="12.75">
      <c r="A322" s="3">
        <v>977</v>
      </c>
      <c r="B322" s="8" t="s">
        <v>89</v>
      </c>
      <c r="C322" s="21">
        <v>14748</v>
      </c>
      <c r="D322" s="15">
        <v>14533</v>
      </c>
      <c r="E322" s="15">
        <v>14266</v>
      </c>
      <c r="F322" s="15">
        <v>14067</v>
      </c>
      <c r="G322" s="15">
        <v>13895</v>
      </c>
      <c r="H322" s="15">
        <v>13803</v>
      </c>
      <c r="I322" s="15">
        <v>13650</v>
      </c>
      <c r="J322" s="15">
        <v>13571</v>
      </c>
      <c r="K322" s="15">
        <v>13482</v>
      </c>
      <c r="L322" s="15">
        <v>13343</v>
      </c>
      <c r="M322" s="15">
        <v>13185</v>
      </c>
      <c r="N322" s="15">
        <v>13220</v>
      </c>
      <c r="O322" s="15">
        <v>13235</v>
      </c>
      <c r="P322" s="15">
        <v>13248</v>
      </c>
      <c r="Q322" s="15">
        <v>13276</v>
      </c>
      <c r="R322" s="15">
        <v>1.0058212364600987</v>
      </c>
    </row>
    <row r="323" spans="1:18" ht="12.75">
      <c r="A323" s="3">
        <v>980</v>
      </c>
      <c r="B323" s="8" t="s">
        <v>92</v>
      </c>
      <c r="C323" s="21">
        <v>31743</v>
      </c>
      <c r="D323" s="15">
        <v>31515</v>
      </c>
      <c r="E323" s="15">
        <v>30942</v>
      </c>
      <c r="F323" s="15">
        <v>30500</v>
      </c>
      <c r="G323" s="15">
        <v>30175</v>
      </c>
      <c r="H323" s="15">
        <v>29762</v>
      </c>
      <c r="I323" s="15">
        <v>29148</v>
      </c>
      <c r="J323" s="15">
        <v>28466</v>
      </c>
      <c r="K323" s="15">
        <v>27876</v>
      </c>
      <c r="L323" s="15">
        <v>27178</v>
      </c>
      <c r="M323" s="15">
        <v>26502</v>
      </c>
      <c r="N323" s="15">
        <v>26060</v>
      </c>
      <c r="O323" s="15">
        <v>25747</v>
      </c>
      <c r="P323" s="15">
        <v>25299</v>
      </c>
      <c r="Q323" s="15">
        <v>25070</v>
      </c>
      <c r="R323" s="15">
        <v>2.020150411711051</v>
      </c>
    </row>
    <row r="324" spans="1:18" ht="12.75">
      <c r="A324" s="3">
        <v>981</v>
      </c>
      <c r="B324" s="8" t="s">
        <v>93</v>
      </c>
      <c r="C324" s="21">
        <v>2483</v>
      </c>
      <c r="D324" s="15">
        <v>2509</v>
      </c>
      <c r="E324" s="15">
        <v>2550</v>
      </c>
      <c r="F324" s="15">
        <v>2565</v>
      </c>
      <c r="G324" s="15">
        <v>2584</v>
      </c>
      <c r="H324" s="15">
        <v>2630</v>
      </c>
      <c r="I324" s="15">
        <v>2641</v>
      </c>
      <c r="J324" s="15">
        <v>2659</v>
      </c>
      <c r="K324" s="15">
        <v>2678</v>
      </c>
      <c r="L324" s="15">
        <v>2678</v>
      </c>
      <c r="M324" s="15">
        <v>2677</v>
      </c>
      <c r="N324" s="15">
        <v>2654</v>
      </c>
      <c r="O324" s="15">
        <v>2706</v>
      </c>
      <c r="P324" s="15">
        <v>2735</v>
      </c>
      <c r="Q324" s="15">
        <v>2757</v>
      </c>
      <c r="R324" s="15">
        <v>0.993230537796164</v>
      </c>
    </row>
    <row r="325" spans="1:18" ht="12.75">
      <c r="A325" s="3">
        <v>989</v>
      </c>
      <c r="B325" s="8" t="s">
        <v>95</v>
      </c>
      <c r="C325" s="21">
        <v>6271</v>
      </c>
      <c r="D325" s="15">
        <v>6363</v>
      </c>
      <c r="E325" s="15">
        <v>6412</v>
      </c>
      <c r="F325" s="15">
        <v>6482</v>
      </c>
      <c r="G325" s="15">
        <v>6565</v>
      </c>
      <c r="H325" s="15">
        <v>6620</v>
      </c>
      <c r="I325" s="15">
        <v>6758</v>
      </c>
      <c r="J325" s="15">
        <v>6857</v>
      </c>
      <c r="K325" s="15">
        <v>6885</v>
      </c>
      <c r="L325" s="15">
        <v>6964</v>
      </c>
      <c r="M325" s="15">
        <v>7000</v>
      </c>
      <c r="N325" s="15">
        <v>7060</v>
      </c>
      <c r="O325" s="15">
        <v>7133</v>
      </c>
      <c r="P325" s="15">
        <v>7215</v>
      </c>
      <c r="Q325" s="15">
        <v>7255</v>
      </c>
      <c r="R325" s="15">
        <v>0.9855621992124836</v>
      </c>
    </row>
    <row r="326" spans="1:18" ht="12.75">
      <c r="A326" s="3">
        <v>992</v>
      </c>
      <c r="B326" s="8" t="s">
        <v>96</v>
      </c>
      <c r="C326" s="21">
        <v>20077</v>
      </c>
      <c r="D326" s="15">
        <v>20265</v>
      </c>
      <c r="E326" s="15">
        <v>20334</v>
      </c>
      <c r="F326" s="15">
        <v>20244</v>
      </c>
      <c r="G326" s="15">
        <v>20243</v>
      </c>
      <c r="H326" s="15">
        <v>20325</v>
      </c>
      <c r="I326" s="15">
        <v>20404</v>
      </c>
      <c r="J326" s="15">
        <v>20341</v>
      </c>
      <c r="K326" s="15">
        <v>20345</v>
      </c>
      <c r="L326" s="15">
        <v>20384</v>
      </c>
      <c r="M326" s="15">
        <v>20457</v>
      </c>
      <c r="N326" s="15">
        <v>20425</v>
      </c>
      <c r="O326" s="15">
        <v>20543</v>
      </c>
      <c r="P326" s="15">
        <v>20713</v>
      </c>
      <c r="Q326" s="15">
        <v>20898</v>
      </c>
      <c r="R326" s="15">
        <v>1.0030971928617078</v>
      </c>
    </row>
    <row r="327" spans="1:18" ht="12.75">
      <c r="A327" s="3"/>
      <c r="B327" s="8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</row>
    <row r="328" spans="1:18" s="2" customFormat="1" ht="12.75">
      <c r="A328" s="22">
        <v>320</v>
      </c>
      <c r="B328" s="23" t="s">
        <v>537</v>
      </c>
      <c r="C328" s="21">
        <f aca="true" t="shared" si="0" ref="C328:R328">SUM(C7:C326)</f>
        <v>5451270</v>
      </c>
      <c r="D328" s="21">
        <f t="shared" si="0"/>
        <v>5426674</v>
      </c>
      <c r="E328" s="21">
        <f t="shared" si="0"/>
        <v>5401267</v>
      </c>
      <c r="F328" s="21">
        <f t="shared" si="0"/>
        <v>5375276</v>
      </c>
      <c r="G328" s="21">
        <f t="shared" si="0"/>
        <v>5351427</v>
      </c>
      <c r="H328" s="21">
        <f t="shared" si="0"/>
        <v>5326314</v>
      </c>
      <c r="I328" s="21">
        <f t="shared" si="0"/>
        <v>5300484</v>
      </c>
      <c r="J328" s="21">
        <f t="shared" si="0"/>
        <v>5276955</v>
      </c>
      <c r="K328" s="21">
        <f t="shared" si="0"/>
        <v>5255580</v>
      </c>
      <c r="L328" s="21">
        <f t="shared" si="0"/>
        <v>5236611</v>
      </c>
      <c r="M328" s="21">
        <f t="shared" si="0"/>
        <v>5219732</v>
      </c>
      <c r="N328" s="21">
        <f t="shared" si="0"/>
        <v>5206297</v>
      </c>
      <c r="O328" s="21">
        <f t="shared" si="0"/>
        <v>5194901</v>
      </c>
      <c r="P328" s="21">
        <f t="shared" si="0"/>
        <v>5181115</v>
      </c>
      <c r="Q328" s="21">
        <f t="shared" si="0"/>
        <v>5171302</v>
      </c>
      <c r="R328" s="21">
        <f t="shared" si="0"/>
        <v>414.1456404426799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328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328" sqref="A328:IV328"/>
    </sheetView>
  </sheetViews>
  <sheetFormatPr defaultColWidth="9.33203125" defaultRowHeight="12.75"/>
  <cols>
    <col min="1" max="1" width="7.83203125" style="0" customWidth="1"/>
    <col min="2" max="2" width="30.83203125" style="0" customWidth="1"/>
    <col min="3" max="17" width="13.83203125" style="0" customWidth="1"/>
  </cols>
  <sheetData>
    <row r="1" spans="1:8" ht="15.75">
      <c r="A1" s="17" t="s">
        <v>538</v>
      </c>
      <c r="H1" s="18">
        <v>41376</v>
      </c>
    </row>
    <row r="3" ht="15.75">
      <c r="B3" s="16" t="s">
        <v>885</v>
      </c>
    </row>
    <row r="5" spans="3:17" s="19" customFormat="1" ht="12.75">
      <c r="C5" s="20">
        <v>2013</v>
      </c>
      <c r="D5" s="19">
        <v>2012</v>
      </c>
      <c r="E5" s="19">
        <v>2011</v>
      </c>
      <c r="F5" s="19">
        <v>2010</v>
      </c>
      <c r="G5" s="19">
        <v>2009</v>
      </c>
      <c r="H5" s="19">
        <v>2008</v>
      </c>
      <c r="I5" s="19">
        <v>2007</v>
      </c>
      <c r="J5" s="19">
        <v>2006</v>
      </c>
      <c r="K5" s="19">
        <v>2005</v>
      </c>
      <c r="L5" s="19">
        <v>2004</v>
      </c>
      <c r="M5" s="19">
        <v>2003</v>
      </c>
      <c r="N5" s="19">
        <v>2002</v>
      </c>
      <c r="O5" s="19">
        <v>2001</v>
      </c>
      <c r="P5" s="19">
        <v>2000</v>
      </c>
      <c r="Q5" s="32">
        <v>40032</v>
      </c>
    </row>
    <row r="7" spans="1:17" ht="12.75">
      <c r="A7" s="3">
        <v>5</v>
      </c>
      <c r="B7" s="8" t="s">
        <v>541</v>
      </c>
      <c r="C7" s="21">
        <v>10268</v>
      </c>
      <c r="D7" s="15">
        <v>10327</v>
      </c>
      <c r="E7" s="15">
        <v>10487</v>
      </c>
      <c r="F7" s="15">
        <v>10573</v>
      </c>
      <c r="G7" s="15">
        <v>10634</v>
      </c>
      <c r="H7" s="15">
        <v>10698</v>
      </c>
      <c r="I7" s="15">
        <v>10768</v>
      </c>
      <c r="J7" s="15">
        <v>10910</v>
      </c>
      <c r="K7" s="15">
        <v>11027</v>
      </c>
      <c r="L7" s="15">
        <v>11075</v>
      </c>
      <c r="M7" s="15">
        <v>11185</v>
      </c>
      <c r="N7" s="15">
        <v>11341</v>
      </c>
      <c r="O7" s="15">
        <v>11503</v>
      </c>
      <c r="P7" s="15">
        <v>11624</v>
      </c>
      <c r="Q7" s="15">
        <v>1.9851320822944793</v>
      </c>
    </row>
    <row r="8" spans="1:17" ht="12.75">
      <c r="A8" s="3">
        <v>9</v>
      </c>
      <c r="B8" s="8" t="s">
        <v>543</v>
      </c>
      <c r="C8" s="21">
        <v>2761</v>
      </c>
      <c r="D8" s="15">
        <v>2750</v>
      </c>
      <c r="E8" s="15">
        <v>2770</v>
      </c>
      <c r="F8" s="15">
        <v>2776</v>
      </c>
      <c r="G8" s="15">
        <v>2759</v>
      </c>
      <c r="H8" s="15">
        <v>2817</v>
      </c>
      <c r="I8" s="15">
        <v>2827</v>
      </c>
      <c r="J8" s="15">
        <v>2854</v>
      </c>
      <c r="K8" s="15">
        <v>2894</v>
      </c>
      <c r="L8" s="15">
        <v>2891</v>
      </c>
      <c r="M8" s="15">
        <v>2898</v>
      </c>
      <c r="N8" s="15">
        <v>2902</v>
      </c>
      <c r="O8" s="15">
        <v>2940</v>
      </c>
      <c r="P8" s="15">
        <v>2990</v>
      </c>
      <c r="Q8" s="15">
        <v>0.996462681287584</v>
      </c>
    </row>
    <row r="9" spans="1:17" ht="12.75">
      <c r="A9" s="3">
        <v>10</v>
      </c>
      <c r="B9" s="8" t="s">
        <v>544</v>
      </c>
      <c r="C9" s="21">
        <v>12341</v>
      </c>
      <c r="D9" s="15">
        <v>12385</v>
      </c>
      <c r="E9" s="15">
        <v>12439</v>
      </c>
      <c r="F9" s="15">
        <v>12586</v>
      </c>
      <c r="G9" s="15">
        <v>12706</v>
      </c>
      <c r="H9" s="15">
        <v>12788</v>
      </c>
      <c r="I9" s="15">
        <v>12791</v>
      </c>
      <c r="J9" s="15">
        <v>12868</v>
      </c>
      <c r="K9" s="15">
        <v>12880</v>
      </c>
      <c r="L9" s="15">
        <v>12897</v>
      </c>
      <c r="M9" s="15">
        <v>12925</v>
      </c>
      <c r="N9" s="15">
        <v>13040</v>
      </c>
      <c r="O9" s="15">
        <v>13135</v>
      </c>
      <c r="P9" s="15">
        <v>13174</v>
      </c>
      <c r="Q9" s="15">
        <v>2.0017165626779283</v>
      </c>
    </row>
    <row r="10" spans="1:17" ht="12.75">
      <c r="A10" s="3">
        <v>16</v>
      </c>
      <c r="B10" s="8" t="s">
        <v>546</v>
      </c>
      <c r="C10" s="21">
        <v>8461</v>
      </c>
      <c r="D10" s="15">
        <v>8498</v>
      </c>
      <c r="E10" s="15">
        <v>8552</v>
      </c>
      <c r="F10" s="15">
        <v>8551</v>
      </c>
      <c r="G10" s="15">
        <v>8604</v>
      </c>
      <c r="H10" s="15">
        <v>8663</v>
      </c>
      <c r="I10" s="15">
        <v>8597</v>
      </c>
      <c r="J10" s="15">
        <v>8560</v>
      </c>
      <c r="K10" s="15">
        <v>8547</v>
      </c>
      <c r="L10" s="15">
        <v>8554</v>
      </c>
      <c r="M10" s="15">
        <v>8648</v>
      </c>
      <c r="N10" s="15">
        <v>8680</v>
      </c>
      <c r="O10" s="15">
        <v>8644</v>
      </c>
      <c r="P10" s="15">
        <v>8636</v>
      </c>
      <c r="Q10" s="15">
        <v>1.0076770966616262</v>
      </c>
    </row>
    <row r="11" spans="1:17" ht="12.75">
      <c r="A11" s="3">
        <v>18</v>
      </c>
      <c r="B11" s="8" t="s">
        <v>548</v>
      </c>
      <c r="C11" s="21">
        <v>4988</v>
      </c>
      <c r="D11" s="15">
        <v>4911</v>
      </c>
      <c r="E11" s="15">
        <v>4864</v>
      </c>
      <c r="F11" s="15">
        <v>4831</v>
      </c>
      <c r="G11" s="15">
        <v>4761</v>
      </c>
      <c r="H11" s="15">
        <v>4711</v>
      </c>
      <c r="I11" s="15">
        <v>4627</v>
      </c>
      <c r="J11" s="15">
        <v>4555</v>
      </c>
      <c r="K11" s="15">
        <v>4530</v>
      </c>
      <c r="L11" s="15">
        <v>4474</v>
      </c>
      <c r="M11" s="15">
        <v>4446</v>
      </c>
      <c r="N11" s="15">
        <v>4421</v>
      </c>
      <c r="O11" s="15">
        <v>4389</v>
      </c>
      <c r="P11" s="15">
        <v>4360</v>
      </c>
      <c r="Q11" s="15">
        <v>1.0181543116490166</v>
      </c>
    </row>
    <row r="12" spans="1:17" ht="12.75">
      <c r="A12" s="3">
        <v>19</v>
      </c>
      <c r="B12" s="8" t="s">
        <v>549</v>
      </c>
      <c r="C12" s="21">
        <v>3971</v>
      </c>
      <c r="D12" s="15">
        <v>3975</v>
      </c>
      <c r="E12" s="15">
        <v>3911</v>
      </c>
      <c r="F12" s="15">
        <v>3840</v>
      </c>
      <c r="G12" s="15">
        <v>3852</v>
      </c>
      <c r="H12" s="15">
        <v>3823</v>
      </c>
      <c r="I12" s="15">
        <v>3750</v>
      </c>
      <c r="J12" s="15">
        <v>3699</v>
      </c>
      <c r="K12" s="15">
        <v>3620</v>
      </c>
      <c r="L12" s="15">
        <v>3514</v>
      </c>
      <c r="M12" s="15">
        <v>3457</v>
      </c>
      <c r="N12" s="15">
        <v>3378</v>
      </c>
      <c r="O12" s="15">
        <v>3338</v>
      </c>
      <c r="P12" s="15">
        <v>3316</v>
      </c>
      <c r="Q12" s="15">
        <v>1.0194666666666667</v>
      </c>
    </row>
    <row r="13" spans="1:17" ht="12.75">
      <c r="A13" s="3">
        <v>20</v>
      </c>
      <c r="B13" s="8" t="s">
        <v>874</v>
      </c>
      <c r="C13" s="21">
        <v>17134</v>
      </c>
      <c r="D13" s="15">
        <v>17091</v>
      </c>
      <c r="E13" s="15">
        <v>17012</v>
      </c>
      <c r="F13" s="15">
        <v>16858</v>
      </c>
      <c r="G13" s="15">
        <v>16837</v>
      </c>
      <c r="H13" s="15">
        <v>16738</v>
      </c>
      <c r="I13" s="15">
        <v>16586</v>
      </c>
      <c r="J13" s="15">
        <v>16422</v>
      </c>
      <c r="K13" s="15">
        <v>16324</v>
      </c>
      <c r="L13" s="15">
        <v>16269</v>
      </c>
      <c r="M13" s="15">
        <v>16117</v>
      </c>
      <c r="N13" s="15">
        <v>16022</v>
      </c>
      <c r="O13" s="15">
        <v>15945</v>
      </c>
      <c r="P13" s="15">
        <v>15954</v>
      </c>
      <c r="Q13" s="15">
        <v>2.0130535619434173</v>
      </c>
    </row>
    <row r="14" spans="1:17" ht="12.75">
      <c r="A14" s="3">
        <v>35</v>
      </c>
      <c r="B14" s="8" t="s">
        <v>550</v>
      </c>
      <c r="C14" s="21">
        <v>476</v>
      </c>
      <c r="D14" s="15">
        <v>480</v>
      </c>
      <c r="E14" s="15">
        <v>488</v>
      </c>
      <c r="F14" s="15">
        <v>498</v>
      </c>
      <c r="G14" s="15">
        <v>518</v>
      </c>
      <c r="H14" s="15">
        <v>510</v>
      </c>
      <c r="I14" s="15">
        <v>520</v>
      </c>
      <c r="J14" s="15">
        <v>519</v>
      </c>
      <c r="K14" s="15">
        <v>516</v>
      </c>
      <c r="L14" s="15">
        <v>515</v>
      </c>
      <c r="M14" s="15">
        <v>502</v>
      </c>
      <c r="N14" s="15">
        <v>501</v>
      </c>
      <c r="O14" s="15">
        <v>514</v>
      </c>
      <c r="P14" s="15">
        <v>517</v>
      </c>
      <c r="Q14" s="15">
        <v>0.9807692307692307</v>
      </c>
    </row>
    <row r="15" spans="1:17" ht="12.75">
      <c r="A15" s="3">
        <v>43</v>
      </c>
      <c r="B15" s="8" t="s">
        <v>552</v>
      </c>
      <c r="C15" s="21">
        <v>960</v>
      </c>
      <c r="D15" s="15">
        <v>978</v>
      </c>
      <c r="E15" s="15">
        <v>943</v>
      </c>
      <c r="F15" s="15">
        <v>924</v>
      </c>
      <c r="G15" s="15">
        <v>921</v>
      </c>
      <c r="H15" s="15">
        <v>923</v>
      </c>
      <c r="I15" s="15">
        <v>929</v>
      </c>
      <c r="J15" s="15">
        <v>925</v>
      </c>
      <c r="K15" s="15">
        <v>897</v>
      </c>
      <c r="L15" s="15">
        <v>895</v>
      </c>
      <c r="M15" s="15">
        <v>884</v>
      </c>
      <c r="N15" s="15">
        <v>839</v>
      </c>
      <c r="O15" s="15">
        <v>830</v>
      </c>
      <c r="P15" s="15">
        <v>846</v>
      </c>
      <c r="Q15" s="15">
        <v>0.9935414424111948</v>
      </c>
    </row>
    <row r="16" spans="1:17" ht="12.75">
      <c r="A16" s="3">
        <v>46</v>
      </c>
      <c r="B16" s="8" t="s">
        <v>555</v>
      </c>
      <c r="C16" s="21">
        <v>1532</v>
      </c>
      <c r="D16" s="15">
        <v>1566</v>
      </c>
      <c r="E16" s="15">
        <v>1615</v>
      </c>
      <c r="F16" s="15">
        <v>1617</v>
      </c>
      <c r="G16" s="15">
        <v>1651</v>
      </c>
      <c r="H16" s="15">
        <v>1677</v>
      </c>
      <c r="I16" s="15">
        <v>1696</v>
      </c>
      <c r="J16" s="15">
        <v>1713</v>
      </c>
      <c r="K16" s="15">
        <v>1738</v>
      </c>
      <c r="L16" s="15">
        <v>1747</v>
      </c>
      <c r="M16" s="15">
        <v>1793</v>
      </c>
      <c r="N16" s="15">
        <v>1819</v>
      </c>
      <c r="O16" s="15">
        <v>1871</v>
      </c>
      <c r="P16" s="15">
        <v>1909</v>
      </c>
      <c r="Q16" s="15">
        <v>0.9887971698113207</v>
      </c>
    </row>
    <row r="17" spans="1:17" ht="12.75">
      <c r="A17" s="3">
        <v>47</v>
      </c>
      <c r="B17" s="8" t="s">
        <v>556</v>
      </c>
      <c r="C17" s="21">
        <v>1880</v>
      </c>
      <c r="D17" s="15">
        <v>1893</v>
      </c>
      <c r="E17" s="15">
        <v>1876</v>
      </c>
      <c r="F17" s="15">
        <v>1882</v>
      </c>
      <c r="G17" s="15">
        <v>1915</v>
      </c>
      <c r="H17" s="15">
        <v>1965</v>
      </c>
      <c r="I17" s="15">
        <v>1997</v>
      </c>
      <c r="J17" s="15">
        <v>2000</v>
      </c>
      <c r="K17" s="15">
        <v>1998</v>
      </c>
      <c r="L17" s="15">
        <v>2022</v>
      </c>
      <c r="M17" s="15">
        <v>2073</v>
      </c>
      <c r="N17" s="15">
        <v>2100</v>
      </c>
      <c r="O17" s="15">
        <v>2145</v>
      </c>
      <c r="P17" s="15">
        <v>2225</v>
      </c>
      <c r="Q17" s="15">
        <v>0.9839759639459189</v>
      </c>
    </row>
    <row r="18" spans="1:17" ht="12.75">
      <c r="A18" s="3">
        <v>49</v>
      </c>
      <c r="B18" s="8" t="s">
        <v>557</v>
      </c>
      <c r="C18" s="21">
        <v>256824</v>
      </c>
      <c r="D18" s="15">
        <v>252439</v>
      </c>
      <c r="E18" s="15">
        <v>247970</v>
      </c>
      <c r="F18" s="15">
        <v>244330</v>
      </c>
      <c r="G18" s="15">
        <v>241565</v>
      </c>
      <c r="H18" s="15">
        <v>238047</v>
      </c>
      <c r="I18" s="15">
        <v>235019</v>
      </c>
      <c r="J18" s="15">
        <v>231704</v>
      </c>
      <c r="K18" s="15">
        <v>227472</v>
      </c>
      <c r="L18" s="15">
        <v>224231</v>
      </c>
      <c r="M18" s="15">
        <v>221597</v>
      </c>
      <c r="N18" s="15">
        <v>216836</v>
      </c>
      <c r="O18" s="15">
        <v>213271</v>
      </c>
      <c r="P18" s="15">
        <v>209667</v>
      </c>
      <c r="Q18" s="15">
        <v>1.0128840646926418</v>
      </c>
    </row>
    <row r="19" spans="1:17" ht="12.75">
      <c r="A19" s="3">
        <v>50</v>
      </c>
      <c r="B19" s="8" t="s">
        <v>558</v>
      </c>
      <c r="C19" s="21">
        <v>12406</v>
      </c>
      <c r="D19" s="15">
        <v>12424</v>
      </c>
      <c r="E19" s="15">
        <v>12507</v>
      </c>
      <c r="F19" s="15">
        <v>12554</v>
      </c>
      <c r="G19" s="15">
        <v>12576</v>
      </c>
      <c r="H19" s="15">
        <v>12676</v>
      </c>
      <c r="I19" s="15">
        <v>12769</v>
      </c>
      <c r="J19" s="15">
        <v>12807</v>
      </c>
      <c r="K19" s="15">
        <v>12793</v>
      </c>
      <c r="L19" s="15">
        <v>12779</v>
      </c>
      <c r="M19" s="15">
        <v>12843</v>
      </c>
      <c r="N19" s="15">
        <v>12883</v>
      </c>
      <c r="O19" s="15">
        <v>12957</v>
      </c>
      <c r="P19" s="15">
        <v>13121</v>
      </c>
      <c r="Q19" s="15">
        <v>1.9866687677516461</v>
      </c>
    </row>
    <row r="20" spans="1:17" ht="12.75">
      <c r="A20" s="3">
        <v>51</v>
      </c>
      <c r="B20" s="8" t="s">
        <v>559</v>
      </c>
      <c r="C20" s="21">
        <v>5922</v>
      </c>
      <c r="D20" s="15">
        <v>5844</v>
      </c>
      <c r="E20" s="15">
        <v>5923</v>
      </c>
      <c r="F20" s="15">
        <v>5874</v>
      </c>
      <c r="G20" s="15">
        <v>5871</v>
      </c>
      <c r="H20" s="15">
        <v>5854</v>
      </c>
      <c r="I20" s="15">
        <v>5843</v>
      </c>
      <c r="J20" s="15">
        <v>5834</v>
      </c>
      <c r="K20" s="15">
        <v>5796</v>
      </c>
      <c r="L20" s="15">
        <v>5774</v>
      </c>
      <c r="M20" s="15">
        <v>5760</v>
      </c>
      <c r="N20" s="15">
        <v>5791</v>
      </c>
      <c r="O20" s="15">
        <v>5910</v>
      </c>
      <c r="P20" s="15">
        <v>5929</v>
      </c>
      <c r="Q20" s="15">
        <v>1.0018825945575902</v>
      </c>
    </row>
    <row r="21" spans="1:17" ht="12.75">
      <c r="A21" s="3">
        <v>52</v>
      </c>
      <c r="B21" s="8" t="s">
        <v>560</v>
      </c>
      <c r="C21" s="21">
        <v>2686</v>
      </c>
      <c r="D21" s="15">
        <v>2747</v>
      </c>
      <c r="E21" s="15">
        <v>2755</v>
      </c>
      <c r="F21" s="15">
        <v>2772</v>
      </c>
      <c r="G21" s="15">
        <v>2780</v>
      </c>
      <c r="H21" s="15">
        <v>2827</v>
      </c>
      <c r="I21" s="15">
        <v>2854</v>
      </c>
      <c r="J21" s="15">
        <v>2916</v>
      </c>
      <c r="K21" s="15">
        <v>2935</v>
      </c>
      <c r="L21" s="15">
        <v>2985</v>
      </c>
      <c r="M21" s="15">
        <v>2990</v>
      </c>
      <c r="N21" s="15">
        <v>3027</v>
      </c>
      <c r="O21" s="15">
        <v>3067</v>
      </c>
      <c r="P21" s="15">
        <v>3117</v>
      </c>
      <c r="Q21" s="15">
        <v>0.9905395935529082</v>
      </c>
    </row>
    <row r="22" spans="1:17" ht="12.75">
      <c r="A22" s="3">
        <v>60</v>
      </c>
      <c r="B22" s="8" t="s">
        <v>561</v>
      </c>
      <c r="C22" s="21">
        <v>2531</v>
      </c>
      <c r="D22" s="15">
        <v>2527</v>
      </c>
      <c r="E22" s="15">
        <v>2502</v>
      </c>
      <c r="F22" s="15">
        <v>2486</v>
      </c>
      <c r="G22" s="15">
        <v>2483</v>
      </c>
      <c r="H22" s="15">
        <v>2457</v>
      </c>
      <c r="I22" s="15">
        <v>2464</v>
      </c>
      <c r="J22" s="15">
        <v>2441</v>
      </c>
      <c r="K22" s="15">
        <v>2399</v>
      </c>
      <c r="L22" s="15">
        <v>2371</v>
      </c>
      <c r="M22" s="15">
        <v>2332</v>
      </c>
      <c r="N22" s="15">
        <v>2304</v>
      </c>
      <c r="O22" s="15">
        <v>2299</v>
      </c>
      <c r="P22" s="15">
        <v>2277</v>
      </c>
      <c r="Q22" s="15">
        <v>0.9971590909090909</v>
      </c>
    </row>
    <row r="23" spans="1:17" ht="12.75">
      <c r="A23" s="3">
        <v>61</v>
      </c>
      <c r="B23" s="8" t="s">
        <v>562</v>
      </c>
      <c r="C23" s="21">
        <v>17727</v>
      </c>
      <c r="D23" s="15">
        <v>17833</v>
      </c>
      <c r="E23" s="15">
        <v>17904</v>
      </c>
      <c r="F23" s="15">
        <v>17807</v>
      </c>
      <c r="G23" s="15">
        <v>17870</v>
      </c>
      <c r="H23" s="15">
        <v>17835</v>
      </c>
      <c r="I23" s="15">
        <v>17894</v>
      </c>
      <c r="J23" s="15">
        <v>17918</v>
      </c>
      <c r="K23" s="15">
        <v>18076</v>
      </c>
      <c r="L23" s="15">
        <v>18104</v>
      </c>
      <c r="M23" s="15">
        <v>18201</v>
      </c>
      <c r="N23" s="15">
        <v>18311</v>
      </c>
      <c r="O23" s="15">
        <v>18506</v>
      </c>
      <c r="P23" s="15">
        <v>18644</v>
      </c>
      <c r="Q23" s="15">
        <v>0.9967028054096345</v>
      </c>
    </row>
    <row r="24" spans="1:17" ht="12.75">
      <c r="A24" s="3">
        <v>62</v>
      </c>
      <c r="B24" s="8" t="s">
        <v>563</v>
      </c>
      <c r="C24" s="21">
        <v>578</v>
      </c>
      <c r="D24" s="15">
        <v>577</v>
      </c>
      <c r="E24" s="15">
        <v>580</v>
      </c>
      <c r="F24" s="15">
        <v>561</v>
      </c>
      <c r="G24" s="15">
        <v>576</v>
      </c>
      <c r="H24" s="15">
        <v>582</v>
      </c>
      <c r="I24" s="15">
        <v>583</v>
      </c>
      <c r="J24" s="15">
        <v>596</v>
      </c>
      <c r="K24" s="15">
        <v>607</v>
      </c>
      <c r="L24" s="15">
        <v>608</v>
      </c>
      <c r="M24" s="15">
        <v>600</v>
      </c>
      <c r="N24" s="15">
        <v>589</v>
      </c>
      <c r="O24" s="15">
        <v>595</v>
      </c>
      <c r="P24" s="15">
        <v>600</v>
      </c>
      <c r="Q24" s="15">
        <v>0.9982847341337907</v>
      </c>
    </row>
    <row r="25" spans="1:17" ht="12.75">
      <c r="A25" s="3">
        <v>65</v>
      </c>
      <c r="B25" s="8" t="s">
        <v>564</v>
      </c>
      <c r="C25" s="21">
        <v>495</v>
      </c>
      <c r="D25" s="15">
        <v>492</v>
      </c>
      <c r="E25" s="15">
        <v>475</v>
      </c>
      <c r="F25" s="15">
        <v>457</v>
      </c>
      <c r="G25" s="15">
        <v>456</v>
      </c>
      <c r="H25" s="15">
        <v>443</v>
      </c>
      <c r="I25" s="15">
        <v>448</v>
      </c>
      <c r="J25" s="15">
        <v>444</v>
      </c>
      <c r="K25" s="15">
        <v>461</v>
      </c>
      <c r="L25" s="15">
        <v>461</v>
      </c>
      <c r="M25" s="15">
        <v>470</v>
      </c>
      <c r="N25" s="15">
        <v>476</v>
      </c>
      <c r="O25" s="15">
        <v>478</v>
      </c>
      <c r="P25" s="15">
        <v>482</v>
      </c>
      <c r="Q25" s="15">
        <v>0.9888392857142857</v>
      </c>
    </row>
    <row r="26" spans="1:17" ht="12.75">
      <c r="A26" s="3">
        <v>69</v>
      </c>
      <c r="B26" s="8" t="s">
        <v>565</v>
      </c>
      <c r="C26" s="21">
        <v>7641</v>
      </c>
      <c r="D26" s="15">
        <v>7609</v>
      </c>
      <c r="E26" s="15">
        <v>7639</v>
      </c>
      <c r="F26" s="15">
        <v>7714</v>
      </c>
      <c r="G26" s="15">
        <v>7771</v>
      </c>
      <c r="H26" s="15">
        <v>7850</v>
      </c>
      <c r="I26" s="15">
        <v>7848</v>
      </c>
      <c r="J26" s="15">
        <v>7882</v>
      </c>
      <c r="K26" s="15">
        <v>8013</v>
      </c>
      <c r="L26" s="15">
        <v>8083</v>
      </c>
      <c r="M26" s="15">
        <v>8153</v>
      </c>
      <c r="N26" s="15">
        <v>8179</v>
      </c>
      <c r="O26" s="15">
        <v>8236</v>
      </c>
      <c r="P26" s="15">
        <v>8300</v>
      </c>
      <c r="Q26" s="15">
        <v>1.0002548419979613</v>
      </c>
    </row>
    <row r="27" spans="1:17" ht="12.75">
      <c r="A27" s="3">
        <v>71</v>
      </c>
      <c r="B27" s="8" t="s">
        <v>566</v>
      </c>
      <c r="C27" s="21">
        <v>7283</v>
      </c>
      <c r="D27" s="15">
        <v>7384</v>
      </c>
      <c r="E27" s="15">
        <v>7418</v>
      </c>
      <c r="F27" s="15">
        <v>7396</v>
      </c>
      <c r="G27" s="15">
        <v>7493</v>
      </c>
      <c r="H27" s="15">
        <v>7515</v>
      </c>
      <c r="I27" s="15">
        <v>7529</v>
      </c>
      <c r="J27" s="15">
        <v>7680</v>
      </c>
      <c r="K27" s="15">
        <v>7753</v>
      </c>
      <c r="L27" s="15">
        <v>7818</v>
      </c>
      <c r="M27" s="15">
        <v>7851</v>
      </c>
      <c r="N27" s="15">
        <v>7894</v>
      </c>
      <c r="O27" s="15">
        <v>7983</v>
      </c>
      <c r="P27" s="15">
        <v>8075</v>
      </c>
      <c r="Q27" s="15">
        <v>0.9981405233098685</v>
      </c>
    </row>
    <row r="28" spans="1:17" ht="12.75">
      <c r="A28" s="3">
        <v>72</v>
      </c>
      <c r="B28" s="8" t="s">
        <v>567</v>
      </c>
      <c r="C28" s="21">
        <v>986</v>
      </c>
      <c r="D28" s="15">
        <v>1004</v>
      </c>
      <c r="E28" s="15">
        <v>1004</v>
      </c>
      <c r="F28" s="15">
        <v>1019</v>
      </c>
      <c r="G28" s="15">
        <v>1028</v>
      </c>
      <c r="H28" s="15">
        <v>987</v>
      </c>
      <c r="I28" s="15">
        <v>998</v>
      </c>
      <c r="J28" s="15">
        <v>964</v>
      </c>
      <c r="K28" s="15">
        <v>986</v>
      </c>
      <c r="L28" s="15">
        <v>979</v>
      </c>
      <c r="M28" s="15">
        <v>968</v>
      </c>
      <c r="N28" s="15">
        <v>972</v>
      </c>
      <c r="O28" s="15">
        <v>966</v>
      </c>
      <c r="P28" s="15">
        <v>976</v>
      </c>
      <c r="Q28" s="15">
        <v>0.9889779559118237</v>
      </c>
    </row>
    <row r="29" spans="1:17" ht="12.75">
      <c r="A29" s="3">
        <v>74</v>
      </c>
      <c r="B29" s="8" t="s">
        <v>569</v>
      </c>
      <c r="C29" s="21">
        <v>1248</v>
      </c>
      <c r="D29" s="15">
        <v>1275</v>
      </c>
      <c r="E29" s="15">
        <v>1289</v>
      </c>
      <c r="F29" s="15">
        <v>1323</v>
      </c>
      <c r="G29" s="15">
        <v>1351</v>
      </c>
      <c r="H29" s="15">
        <v>1379</v>
      </c>
      <c r="I29" s="15">
        <v>1405</v>
      </c>
      <c r="J29" s="15">
        <v>1441</v>
      </c>
      <c r="K29" s="15">
        <v>1456</v>
      </c>
      <c r="L29" s="15">
        <v>1498</v>
      </c>
      <c r="M29" s="15">
        <v>1499</v>
      </c>
      <c r="N29" s="15">
        <v>1536</v>
      </c>
      <c r="O29" s="15">
        <v>1547</v>
      </c>
      <c r="P29" s="15">
        <v>1602</v>
      </c>
      <c r="Q29" s="15">
        <v>0.9814946619217082</v>
      </c>
    </row>
    <row r="30" spans="1:17" ht="12.75">
      <c r="A30" s="3">
        <v>75</v>
      </c>
      <c r="B30" s="8" t="s">
        <v>570</v>
      </c>
      <c r="C30" s="21">
        <v>21256</v>
      </c>
      <c r="D30" s="15">
        <v>21403</v>
      </c>
      <c r="E30" s="15">
        <v>21400</v>
      </c>
      <c r="F30" s="15">
        <v>21483</v>
      </c>
      <c r="G30" s="15">
        <v>21570</v>
      </c>
      <c r="H30" s="15">
        <v>21737</v>
      </c>
      <c r="I30" s="15">
        <v>21826</v>
      </c>
      <c r="J30" s="15">
        <v>21957</v>
      </c>
      <c r="K30" s="15">
        <v>21887</v>
      </c>
      <c r="L30" s="15">
        <v>21763</v>
      </c>
      <c r="M30" s="15">
        <v>21720</v>
      </c>
      <c r="N30" s="15">
        <v>21705</v>
      </c>
      <c r="O30" s="15">
        <v>21847</v>
      </c>
      <c r="P30" s="15">
        <v>21986</v>
      </c>
      <c r="Q30" s="15">
        <v>0.9959222945111336</v>
      </c>
    </row>
    <row r="31" spans="1:17" ht="12.75">
      <c r="A31" s="3">
        <v>76</v>
      </c>
      <c r="B31" s="8" t="s">
        <v>571</v>
      </c>
      <c r="C31" s="21">
        <v>1522</v>
      </c>
      <c r="D31" s="15">
        <v>1526</v>
      </c>
      <c r="E31" s="15">
        <v>1508</v>
      </c>
      <c r="F31" s="15">
        <v>1463</v>
      </c>
      <c r="G31" s="15">
        <v>1440</v>
      </c>
      <c r="H31" s="15">
        <v>1409</v>
      </c>
      <c r="I31" s="15">
        <v>1423</v>
      </c>
      <c r="J31" s="15">
        <v>1384</v>
      </c>
      <c r="K31" s="15">
        <v>1387</v>
      </c>
      <c r="L31" s="15">
        <v>1365</v>
      </c>
      <c r="M31" s="15">
        <v>1379</v>
      </c>
      <c r="N31" s="15">
        <v>1373</v>
      </c>
      <c r="O31" s="15">
        <v>1351</v>
      </c>
      <c r="P31" s="15">
        <v>1348</v>
      </c>
      <c r="Q31" s="15">
        <v>0.9901616303583978</v>
      </c>
    </row>
    <row r="32" spans="1:17" ht="12.75">
      <c r="A32" s="3">
        <v>77</v>
      </c>
      <c r="B32" s="8" t="s">
        <v>572</v>
      </c>
      <c r="C32" s="21">
        <v>5453</v>
      </c>
      <c r="D32" s="15">
        <v>5491</v>
      </c>
      <c r="E32" s="15">
        <v>5542</v>
      </c>
      <c r="F32" s="15">
        <v>5514</v>
      </c>
      <c r="G32" s="15">
        <v>5526</v>
      </c>
      <c r="H32" s="15">
        <v>5506</v>
      </c>
      <c r="I32" s="15">
        <v>5556</v>
      </c>
      <c r="J32" s="15">
        <v>5588</v>
      </c>
      <c r="K32" s="15">
        <v>5600</v>
      </c>
      <c r="L32" s="15">
        <v>5590</v>
      </c>
      <c r="M32" s="15">
        <v>5621</v>
      </c>
      <c r="N32" s="15">
        <v>5706</v>
      </c>
      <c r="O32" s="15">
        <v>5745</v>
      </c>
      <c r="P32" s="15">
        <v>5832</v>
      </c>
      <c r="Q32" s="15">
        <v>0.9910007199424046</v>
      </c>
    </row>
    <row r="33" spans="1:17" ht="12.75">
      <c r="A33" s="3">
        <v>78</v>
      </c>
      <c r="B33" s="8" t="s">
        <v>573</v>
      </c>
      <c r="C33" s="21">
        <v>9267</v>
      </c>
      <c r="D33" s="15">
        <v>9417</v>
      </c>
      <c r="E33" s="15">
        <v>9462</v>
      </c>
      <c r="F33" s="15">
        <v>9597</v>
      </c>
      <c r="G33" s="15">
        <v>9657</v>
      </c>
      <c r="H33" s="15">
        <v>9708</v>
      </c>
      <c r="I33" s="15">
        <v>9725</v>
      </c>
      <c r="J33" s="15">
        <v>9827</v>
      </c>
      <c r="K33" s="15">
        <v>9905</v>
      </c>
      <c r="L33" s="15">
        <v>9918</v>
      </c>
      <c r="M33" s="15">
        <v>9999</v>
      </c>
      <c r="N33" s="15">
        <v>10008</v>
      </c>
      <c r="O33" s="15">
        <v>10044</v>
      </c>
      <c r="P33" s="15">
        <v>10184</v>
      </c>
      <c r="Q33" s="15">
        <v>0.9982519280205655</v>
      </c>
    </row>
    <row r="34" spans="1:17" ht="12.75">
      <c r="A34" s="3">
        <v>79</v>
      </c>
      <c r="B34" s="8" t="s">
        <v>574</v>
      </c>
      <c r="C34" s="21">
        <v>7486</v>
      </c>
      <c r="D34" s="15">
        <v>7504</v>
      </c>
      <c r="E34" s="15">
        <v>7540</v>
      </c>
      <c r="F34" s="15">
        <v>7548</v>
      </c>
      <c r="G34" s="15">
        <v>7580</v>
      </c>
      <c r="H34" s="15">
        <v>7646</v>
      </c>
      <c r="I34" s="15">
        <v>7700</v>
      </c>
      <c r="J34" s="15">
        <v>7673</v>
      </c>
      <c r="K34" s="15">
        <v>7745</v>
      </c>
      <c r="L34" s="15">
        <v>7738</v>
      </c>
      <c r="M34" s="15">
        <v>7721</v>
      </c>
      <c r="N34" s="15">
        <v>7766</v>
      </c>
      <c r="O34" s="15">
        <v>7877</v>
      </c>
      <c r="P34" s="15">
        <v>8003</v>
      </c>
      <c r="Q34" s="15">
        <v>0.992987012987013</v>
      </c>
    </row>
    <row r="35" spans="1:17" ht="12.75">
      <c r="A35" s="3">
        <v>81</v>
      </c>
      <c r="B35" s="8" t="s">
        <v>575</v>
      </c>
      <c r="C35" s="21">
        <v>3205</v>
      </c>
      <c r="D35" s="15">
        <v>3292</v>
      </c>
      <c r="E35" s="15">
        <v>3355</v>
      </c>
      <c r="F35" s="15">
        <v>3388</v>
      </c>
      <c r="G35" s="15">
        <v>3466</v>
      </c>
      <c r="H35" s="15">
        <v>3572</v>
      </c>
      <c r="I35" s="15">
        <v>3572</v>
      </c>
      <c r="J35" s="15">
        <v>3671</v>
      </c>
      <c r="K35" s="15">
        <v>3692</v>
      </c>
      <c r="L35" s="15">
        <v>3740</v>
      </c>
      <c r="M35" s="15">
        <v>3783</v>
      </c>
      <c r="N35" s="15">
        <v>3818</v>
      </c>
      <c r="O35" s="15">
        <v>3837</v>
      </c>
      <c r="P35" s="15">
        <v>3894</v>
      </c>
      <c r="Q35" s="15">
        <v>1</v>
      </c>
    </row>
    <row r="36" spans="1:17" ht="12.75">
      <c r="A36" s="3">
        <v>82</v>
      </c>
      <c r="B36" s="8" t="s">
        <v>576</v>
      </c>
      <c r="C36" s="21">
        <v>9720</v>
      </c>
      <c r="D36" s="15">
        <v>9682</v>
      </c>
      <c r="E36" s="15">
        <v>9657</v>
      </c>
      <c r="F36" s="15">
        <v>9625</v>
      </c>
      <c r="G36" s="15">
        <v>9571</v>
      </c>
      <c r="H36" s="15">
        <v>9444</v>
      </c>
      <c r="I36" s="15">
        <v>9445</v>
      </c>
      <c r="J36" s="15">
        <v>9332</v>
      </c>
      <c r="K36" s="15">
        <v>9281</v>
      </c>
      <c r="L36" s="15">
        <v>9199</v>
      </c>
      <c r="M36" s="15">
        <v>9165</v>
      </c>
      <c r="N36" s="15">
        <v>9151</v>
      </c>
      <c r="O36" s="15">
        <v>9131</v>
      </c>
      <c r="P36" s="15">
        <v>9120</v>
      </c>
      <c r="Q36" s="15">
        <v>0.9998941238750662</v>
      </c>
    </row>
    <row r="37" spans="1:17" ht="12.75">
      <c r="A37" s="3">
        <v>86</v>
      </c>
      <c r="B37" s="8" t="s">
        <v>580</v>
      </c>
      <c r="C37" s="21">
        <v>8866</v>
      </c>
      <c r="D37" s="15">
        <v>8807</v>
      </c>
      <c r="E37" s="15">
        <v>8815</v>
      </c>
      <c r="F37" s="15">
        <v>8826</v>
      </c>
      <c r="G37" s="15">
        <v>8647</v>
      </c>
      <c r="H37" s="15">
        <v>8574</v>
      </c>
      <c r="I37" s="15">
        <v>8536</v>
      </c>
      <c r="J37" s="15">
        <v>8419</v>
      </c>
      <c r="K37" s="15">
        <v>8343</v>
      </c>
      <c r="L37" s="15">
        <v>8290</v>
      </c>
      <c r="M37" s="15">
        <v>8171</v>
      </c>
      <c r="N37" s="15">
        <v>8173</v>
      </c>
      <c r="O37" s="15">
        <v>8107</v>
      </c>
      <c r="P37" s="15">
        <v>8097</v>
      </c>
      <c r="Q37" s="15">
        <v>1.004451733833177</v>
      </c>
    </row>
    <row r="38" spans="1:17" ht="12.75">
      <c r="A38" s="3">
        <v>90</v>
      </c>
      <c r="B38" s="8" t="s">
        <v>581</v>
      </c>
      <c r="C38" s="21">
        <v>3742</v>
      </c>
      <c r="D38" s="15">
        <v>3827</v>
      </c>
      <c r="E38" s="15">
        <v>3912</v>
      </c>
      <c r="F38" s="15">
        <v>3975</v>
      </c>
      <c r="G38" s="15">
        <v>4065</v>
      </c>
      <c r="H38" s="15">
        <v>4152</v>
      </c>
      <c r="I38" s="15">
        <v>4239</v>
      </c>
      <c r="J38" s="15">
        <v>4311</v>
      </c>
      <c r="K38" s="15">
        <v>4403</v>
      </c>
      <c r="L38" s="15">
        <v>4451</v>
      </c>
      <c r="M38" s="15">
        <v>4514</v>
      </c>
      <c r="N38" s="15">
        <v>4529</v>
      </c>
      <c r="O38" s="15">
        <v>4578</v>
      </c>
      <c r="P38" s="15">
        <v>4687</v>
      </c>
      <c r="Q38" s="15">
        <v>0.9794762915782024</v>
      </c>
    </row>
    <row r="39" spans="1:17" ht="12.75">
      <c r="A39" s="3">
        <v>91</v>
      </c>
      <c r="B39" s="8" t="s">
        <v>582</v>
      </c>
      <c r="C39" s="21">
        <v>603968</v>
      </c>
      <c r="D39" s="15">
        <v>595384</v>
      </c>
      <c r="E39" s="15">
        <v>588549</v>
      </c>
      <c r="F39" s="15">
        <v>583350</v>
      </c>
      <c r="G39" s="15">
        <v>576632</v>
      </c>
      <c r="H39" s="15">
        <v>568531</v>
      </c>
      <c r="I39" s="15">
        <v>564521</v>
      </c>
      <c r="J39" s="15">
        <v>560905</v>
      </c>
      <c r="K39" s="15">
        <v>559046</v>
      </c>
      <c r="L39" s="15">
        <v>559330</v>
      </c>
      <c r="M39" s="15">
        <v>559716</v>
      </c>
      <c r="N39" s="15">
        <v>559718</v>
      </c>
      <c r="O39" s="15">
        <v>555474</v>
      </c>
      <c r="P39" s="15">
        <v>551123</v>
      </c>
      <c r="Q39" s="15">
        <v>1.0071033672795167</v>
      </c>
    </row>
    <row r="40" spans="1:17" ht="12.75">
      <c r="A40" s="3">
        <v>92</v>
      </c>
      <c r="B40" s="8" t="s">
        <v>583</v>
      </c>
      <c r="C40" s="21">
        <v>205312</v>
      </c>
      <c r="D40" s="15">
        <v>203001</v>
      </c>
      <c r="E40" s="15">
        <v>200055</v>
      </c>
      <c r="F40" s="15">
        <v>197636</v>
      </c>
      <c r="G40" s="15">
        <v>195397</v>
      </c>
      <c r="H40" s="15">
        <v>192522</v>
      </c>
      <c r="I40" s="15">
        <v>189711</v>
      </c>
      <c r="J40" s="15">
        <v>187281</v>
      </c>
      <c r="K40" s="15">
        <v>185429</v>
      </c>
      <c r="L40" s="15">
        <v>184039</v>
      </c>
      <c r="M40" s="15">
        <v>181890</v>
      </c>
      <c r="N40" s="15">
        <v>179856</v>
      </c>
      <c r="O40" s="15">
        <v>178471</v>
      </c>
      <c r="P40" s="15">
        <v>176386</v>
      </c>
      <c r="Q40" s="15">
        <v>1.0148172746967756</v>
      </c>
    </row>
    <row r="41" spans="1:17" ht="12.75">
      <c r="A41" s="3">
        <v>97</v>
      </c>
      <c r="B41" s="8" t="s">
        <v>585</v>
      </c>
      <c r="C41" s="21">
        <v>2377</v>
      </c>
      <c r="D41" s="15">
        <v>2389</v>
      </c>
      <c r="E41" s="15">
        <v>2439</v>
      </c>
      <c r="F41" s="15">
        <v>2436</v>
      </c>
      <c r="G41" s="15">
        <v>2489</v>
      </c>
      <c r="H41" s="15">
        <v>2515</v>
      </c>
      <c r="I41" s="15">
        <v>2569</v>
      </c>
      <c r="J41" s="15">
        <v>2579</v>
      </c>
      <c r="K41" s="15">
        <v>2579</v>
      </c>
      <c r="L41" s="15">
        <v>2610</v>
      </c>
      <c r="M41" s="15">
        <v>2613</v>
      </c>
      <c r="N41" s="15">
        <v>2644</v>
      </c>
      <c r="O41" s="15">
        <v>2666</v>
      </c>
      <c r="P41" s="15">
        <v>2683</v>
      </c>
      <c r="Q41" s="15">
        <v>0.9789801479174777</v>
      </c>
    </row>
    <row r="42" spans="1:17" ht="12.75">
      <c r="A42" s="3">
        <v>98</v>
      </c>
      <c r="B42" s="8" t="s">
        <v>586</v>
      </c>
      <c r="C42" s="21">
        <v>22054</v>
      </c>
      <c r="D42" s="15">
        <v>22020</v>
      </c>
      <c r="E42" s="15">
        <v>21962</v>
      </c>
      <c r="F42" s="15">
        <v>21845</v>
      </c>
      <c r="G42" s="15">
        <v>21747</v>
      </c>
      <c r="H42" s="15">
        <v>21520</v>
      </c>
      <c r="I42" s="15">
        <v>21292</v>
      </c>
      <c r="J42" s="15">
        <v>21199</v>
      </c>
      <c r="K42" s="15">
        <v>20965</v>
      </c>
      <c r="L42" s="15">
        <v>20755</v>
      </c>
      <c r="M42" s="15">
        <v>20527</v>
      </c>
      <c r="N42" s="15">
        <v>20446</v>
      </c>
      <c r="O42" s="15">
        <v>20378</v>
      </c>
      <c r="P42" s="15">
        <v>20164</v>
      </c>
      <c r="Q42" s="15">
        <v>1.010708247229006</v>
      </c>
    </row>
    <row r="43" spans="1:17" ht="12.75">
      <c r="A43" s="3">
        <v>99</v>
      </c>
      <c r="B43" s="8" t="s">
        <v>587</v>
      </c>
      <c r="C43" s="21">
        <v>1832</v>
      </c>
      <c r="D43" s="15">
        <v>1848</v>
      </c>
      <c r="E43" s="15">
        <v>1878</v>
      </c>
      <c r="F43" s="15">
        <v>1889</v>
      </c>
      <c r="G43" s="15">
        <v>1918</v>
      </c>
      <c r="H43" s="15">
        <v>1932</v>
      </c>
      <c r="I43" s="15">
        <v>1985</v>
      </c>
      <c r="J43" s="15">
        <v>2011</v>
      </c>
      <c r="K43" s="15">
        <v>2023</v>
      </c>
      <c r="L43" s="15">
        <v>2083</v>
      </c>
      <c r="M43" s="15">
        <v>2104</v>
      </c>
      <c r="N43" s="15">
        <v>2144</v>
      </c>
      <c r="O43" s="15">
        <v>2170</v>
      </c>
      <c r="P43" s="15">
        <v>2201</v>
      </c>
      <c r="Q43" s="15">
        <v>0.9732997481108312</v>
      </c>
    </row>
    <row r="44" spans="1:17" ht="12.75">
      <c r="A44" s="3">
        <v>102</v>
      </c>
      <c r="B44" s="8" t="s">
        <v>589</v>
      </c>
      <c r="C44" s="21">
        <v>10623</v>
      </c>
      <c r="D44" s="15">
        <v>10638</v>
      </c>
      <c r="E44" s="15">
        <v>10663</v>
      </c>
      <c r="F44" s="15">
        <v>10700</v>
      </c>
      <c r="G44" s="15">
        <v>10703</v>
      </c>
      <c r="H44" s="15">
        <v>10699</v>
      </c>
      <c r="I44" s="15">
        <v>10741</v>
      </c>
      <c r="J44" s="15">
        <v>10768</v>
      </c>
      <c r="K44" s="15">
        <v>10851</v>
      </c>
      <c r="L44" s="15">
        <v>10852</v>
      </c>
      <c r="M44" s="15">
        <v>10895</v>
      </c>
      <c r="N44" s="15">
        <v>10955</v>
      </c>
      <c r="O44" s="15">
        <v>10983</v>
      </c>
      <c r="P44" s="15">
        <v>11039</v>
      </c>
      <c r="Q44" s="15">
        <v>1.9900521591722655</v>
      </c>
    </row>
    <row r="45" spans="1:17" ht="12.75">
      <c r="A45" s="3">
        <v>103</v>
      </c>
      <c r="B45" s="8" t="s">
        <v>590</v>
      </c>
      <c r="C45" s="21">
        <v>2496</v>
      </c>
      <c r="D45" s="15">
        <v>2503</v>
      </c>
      <c r="E45" s="15">
        <v>2506</v>
      </c>
      <c r="F45" s="15">
        <v>2524</v>
      </c>
      <c r="G45" s="15">
        <v>2537</v>
      </c>
      <c r="H45" s="15">
        <v>2566</v>
      </c>
      <c r="I45" s="15">
        <v>2582</v>
      </c>
      <c r="J45" s="15">
        <v>2600</v>
      </c>
      <c r="K45" s="15">
        <v>2595</v>
      </c>
      <c r="L45" s="15">
        <v>2584</v>
      </c>
      <c r="M45" s="15">
        <v>2610</v>
      </c>
      <c r="N45" s="15">
        <v>2626</v>
      </c>
      <c r="O45" s="15">
        <v>2586</v>
      </c>
      <c r="P45" s="15">
        <v>2590</v>
      </c>
      <c r="Q45" s="15">
        <v>0.9938032532920217</v>
      </c>
    </row>
    <row r="46" spans="1:17" ht="12.75">
      <c r="A46" s="3">
        <v>105</v>
      </c>
      <c r="B46" s="8" t="s">
        <v>591</v>
      </c>
      <c r="C46" s="21">
        <v>2603</v>
      </c>
      <c r="D46" s="15">
        <v>2672</v>
      </c>
      <c r="E46" s="15">
        <v>2736</v>
      </c>
      <c r="F46" s="15">
        <v>2791</v>
      </c>
      <c r="G46" s="15">
        <v>2877</v>
      </c>
      <c r="H46" s="15">
        <v>2967</v>
      </c>
      <c r="I46" s="15">
        <v>3015</v>
      </c>
      <c r="J46" s="15">
        <v>3096</v>
      </c>
      <c r="K46" s="15">
        <v>3148</v>
      </c>
      <c r="L46" s="15">
        <v>3212</v>
      </c>
      <c r="M46" s="15">
        <v>3299</v>
      </c>
      <c r="N46" s="15">
        <v>3371</v>
      </c>
      <c r="O46" s="15">
        <v>3486</v>
      </c>
      <c r="P46" s="15">
        <v>3575</v>
      </c>
      <c r="Q46" s="15">
        <v>0.9840796019900497</v>
      </c>
    </row>
    <row r="47" spans="1:17" ht="12.75">
      <c r="A47" s="3">
        <v>106</v>
      </c>
      <c r="B47" s="8" t="s">
        <v>592</v>
      </c>
      <c r="C47" s="21">
        <v>45592</v>
      </c>
      <c r="D47" s="15">
        <v>45527</v>
      </c>
      <c r="E47" s="15">
        <v>45489</v>
      </c>
      <c r="F47" s="15">
        <v>45270</v>
      </c>
      <c r="G47" s="15">
        <v>44987</v>
      </c>
      <c r="H47" s="15">
        <v>44652</v>
      </c>
      <c r="I47" s="15">
        <v>44310</v>
      </c>
      <c r="J47" s="15">
        <v>43848</v>
      </c>
      <c r="K47" s="15">
        <v>43523</v>
      </c>
      <c r="L47" s="15">
        <v>43169</v>
      </c>
      <c r="M47" s="15">
        <v>42997</v>
      </c>
      <c r="N47" s="15">
        <v>42736</v>
      </c>
      <c r="O47" s="15">
        <v>42545</v>
      </c>
      <c r="P47" s="15">
        <v>42325</v>
      </c>
      <c r="Q47" s="15">
        <v>1.007718348002708</v>
      </c>
    </row>
    <row r="48" spans="1:17" ht="12.75">
      <c r="A48" s="3">
        <v>108</v>
      </c>
      <c r="B48" s="8" t="s">
        <v>593</v>
      </c>
      <c r="C48" s="21">
        <v>10500</v>
      </c>
      <c r="D48" s="15">
        <v>10533</v>
      </c>
      <c r="E48" s="15">
        <v>10489</v>
      </c>
      <c r="F48" s="15">
        <v>10436</v>
      </c>
      <c r="G48" s="15">
        <v>10327</v>
      </c>
      <c r="H48" s="15">
        <v>10276</v>
      </c>
      <c r="I48" s="15">
        <v>10238</v>
      </c>
      <c r="J48" s="15">
        <v>10186</v>
      </c>
      <c r="K48" s="15">
        <v>10089</v>
      </c>
      <c r="L48" s="15">
        <v>10009</v>
      </c>
      <c r="M48" s="15">
        <v>9939</v>
      </c>
      <c r="N48" s="15">
        <v>9915</v>
      </c>
      <c r="O48" s="15">
        <v>9897</v>
      </c>
      <c r="P48" s="15">
        <v>9904</v>
      </c>
      <c r="Q48" s="15">
        <v>1.0037116624340692</v>
      </c>
    </row>
    <row r="49" spans="1:17" ht="12.75">
      <c r="A49" s="3">
        <v>109</v>
      </c>
      <c r="B49" s="8" t="s">
        <v>594</v>
      </c>
      <c r="C49" s="21">
        <v>67497</v>
      </c>
      <c r="D49" s="15">
        <v>67270</v>
      </c>
      <c r="E49" s="15">
        <v>66829</v>
      </c>
      <c r="F49" s="15">
        <v>66455</v>
      </c>
      <c r="G49" s="15">
        <v>66131</v>
      </c>
      <c r="H49" s="15">
        <v>65421</v>
      </c>
      <c r="I49" s="15">
        <v>64905</v>
      </c>
      <c r="J49" s="15">
        <v>64271</v>
      </c>
      <c r="K49" s="15">
        <v>64111</v>
      </c>
      <c r="L49" s="15">
        <v>63779</v>
      </c>
      <c r="M49" s="15">
        <v>63539</v>
      </c>
      <c r="N49" s="15">
        <v>63207</v>
      </c>
      <c r="O49" s="15">
        <v>63033</v>
      </c>
      <c r="P49" s="15">
        <v>62950</v>
      </c>
      <c r="Q49" s="15">
        <v>6.032437488471599</v>
      </c>
    </row>
    <row r="50" spans="1:17" ht="12.75">
      <c r="A50" s="3">
        <v>111</v>
      </c>
      <c r="B50" s="8" t="s">
        <v>595</v>
      </c>
      <c r="C50" s="21">
        <v>20051</v>
      </c>
      <c r="D50" s="15">
        <v>20164</v>
      </c>
      <c r="E50" s="15">
        <v>20258</v>
      </c>
      <c r="F50" s="15">
        <v>20374</v>
      </c>
      <c r="G50" s="15">
        <v>20545</v>
      </c>
      <c r="H50" s="15">
        <v>20612</v>
      </c>
      <c r="I50" s="15">
        <v>20604</v>
      </c>
      <c r="J50" s="15">
        <v>20729</v>
      </c>
      <c r="K50" s="15">
        <v>20910</v>
      </c>
      <c r="L50" s="15">
        <v>20887</v>
      </c>
      <c r="M50" s="15">
        <v>20940</v>
      </c>
      <c r="N50" s="15">
        <v>20958</v>
      </c>
      <c r="O50" s="15">
        <v>21178</v>
      </c>
      <c r="P50" s="15">
        <v>21351</v>
      </c>
      <c r="Q50" s="15">
        <v>1.0003882741215298</v>
      </c>
    </row>
    <row r="51" spans="1:17" ht="12.75">
      <c r="A51" s="3">
        <v>139</v>
      </c>
      <c r="B51" s="8" t="s">
        <v>596</v>
      </c>
      <c r="C51" s="21">
        <v>9574</v>
      </c>
      <c r="D51" s="15">
        <v>9499</v>
      </c>
      <c r="E51" s="15">
        <v>9382</v>
      </c>
      <c r="F51" s="15">
        <v>9294</v>
      </c>
      <c r="G51" s="15">
        <v>9177</v>
      </c>
      <c r="H51" s="15">
        <v>9077</v>
      </c>
      <c r="I51" s="15">
        <v>8981</v>
      </c>
      <c r="J51" s="15">
        <v>8868</v>
      </c>
      <c r="K51" s="15">
        <v>8660</v>
      </c>
      <c r="L51" s="15">
        <v>8512</v>
      </c>
      <c r="M51" s="15">
        <v>8481</v>
      </c>
      <c r="N51" s="15">
        <v>8464</v>
      </c>
      <c r="O51" s="15">
        <v>8439</v>
      </c>
      <c r="P51" s="15">
        <v>8479</v>
      </c>
      <c r="Q51" s="15">
        <v>1.0106892328248525</v>
      </c>
    </row>
    <row r="52" spans="1:17" ht="12.75">
      <c r="A52" s="3">
        <v>140</v>
      </c>
      <c r="B52" s="8" t="s">
        <v>597</v>
      </c>
      <c r="C52" s="21">
        <v>22135</v>
      </c>
      <c r="D52" s="15">
        <v>22147</v>
      </c>
      <c r="E52" s="15">
        <v>22095</v>
      </c>
      <c r="F52" s="15">
        <v>22169</v>
      </c>
      <c r="G52" s="15">
        <v>22289</v>
      </c>
      <c r="H52" s="15">
        <v>22298</v>
      </c>
      <c r="I52" s="15">
        <v>22319</v>
      </c>
      <c r="J52" s="15">
        <v>22482</v>
      </c>
      <c r="K52" s="15">
        <v>22639</v>
      </c>
      <c r="L52" s="15">
        <v>22647</v>
      </c>
      <c r="M52" s="15">
        <v>22835</v>
      </c>
      <c r="N52" s="15">
        <v>22903</v>
      </c>
      <c r="O52" s="15">
        <v>23113</v>
      </c>
      <c r="P52" s="15">
        <v>23389</v>
      </c>
      <c r="Q52" s="15">
        <v>0.9990590976298221</v>
      </c>
    </row>
    <row r="53" spans="1:17" ht="12.75">
      <c r="A53" s="3">
        <v>142</v>
      </c>
      <c r="B53" s="8" t="s">
        <v>598</v>
      </c>
      <c r="C53" s="21">
        <v>6955</v>
      </c>
      <c r="D53" s="15">
        <v>7002</v>
      </c>
      <c r="E53" s="15">
        <v>7005</v>
      </c>
      <c r="F53" s="15">
        <v>7061</v>
      </c>
      <c r="G53" s="15">
        <v>7093</v>
      </c>
      <c r="H53" s="15">
        <v>7208</v>
      </c>
      <c r="I53" s="15">
        <v>7246</v>
      </c>
      <c r="J53" s="15">
        <v>7265</v>
      </c>
      <c r="K53" s="15">
        <v>7336</v>
      </c>
      <c r="L53" s="15">
        <v>7321</v>
      </c>
      <c r="M53" s="15">
        <v>7376</v>
      </c>
      <c r="N53" s="15">
        <v>7415</v>
      </c>
      <c r="O53" s="15">
        <v>7534</v>
      </c>
      <c r="P53" s="15">
        <v>7511</v>
      </c>
      <c r="Q53" s="15">
        <v>0.9947557272978195</v>
      </c>
    </row>
    <row r="54" spans="1:17" ht="12.75">
      <c r="A54" s="3">
        <v>143</v>
      </c>
      <c r="B54" s="8" t="s">
        <v>599</v>
      </c>
      <c r="C54" s="21">
        <v>7346</v>
      </c>
      <c r="D54" s="15">
        <v>7375</v>
      </c>
      <c r="E54" s="15">
        <v>7428</v>
      </c>
      <c r="F54" s="15">
        <v>7424</v>
      </c>
      <c r="G54" s="15">
        <v>7453</v>
      </c>
      <c r="H54" s="15">
        <v>7483</v>
      </c>
      <c r="I54" s="15">
        <v>7511</v>
      </c>
      <c r="J54" s="15">
        <v>7547</v>
      </c>
      <c r="K54" s="15">
        <v>7569</v>
      </c>
      <c r="L54" s="15">
        <v>7607</v>
      </c>
      <c r="M54" s="15">
        <v>7612</v>
      </c>
      <c r="N54" s="15">
        <v>7715</v>
      </c>
      <c r="O54" s="15">
        <v>7744</v>
      </c>
      <c r="P54" s="15">
        <v>7795</v>
      </c>
      <c r="Q54" s="15">
        <v>0.9962721342031687</v>
      </c>
    </row>
    <row r="55" spans="1:17" ht="12.75">
      <c r="A55" s="3">
        <v>145</v>
      </c>
      <c r="B55" s="8" t="s">
        <v>600</v>
      </c>
      <c r="C55" s="21">
        <v>12022</v>
      </c>
      <c r="D55" s="15">
        <v>11898</v>
      </c>
      <c r="E55" s="15">
        <v>11841</v>
      </c>
      <c r="F55" s="15">
        <v>11744</v>
      </c>
      <c r="G55" s="15">
        <v>11680</v>
      </c>
      <c r="H55" s="15">
        <v>11635</v>
      </c>
      <c r="I55" s="15">
        <v>11532</v>
      </c>
      <c r="J55" s="15">
        <v>11496</v>
      </c>
      <c r="K55" s="15">
        <v>11517</v>
      </c>
      <c r="L55" s="15">
        <v>11720</v>
      </c>
      <c r="M55" s="15">
        <v>11744</v>
      </c>
      <c r="N55" s="15">
        <v>11752</v>
      </c>
      <c r="O55" s="15">
        <v>11832</v>
      </c>
      <c r="P55" s="15">
        <v>11791</v>
      </c>
      <c r="Q55" s="15">
        <v>1.0089316684009713</v>
      </c>
    </row>
    <row r="56" spans="1:17" ht="12.75">
      <c r="A56" s="3">
        <v>146</v>
      </c>
      <c r="B56" s="8" t="s">
        <v>601</v>
      </c>
      <c r="C56" s="21">
        <v>5693</v>
      </c>
      <c r="D56" s="15">
        <v>5834</v>
      </c>
      <c r="E56" s="15">
        <v>5883</v>
      </c>
      <c r="F56" s="15">
        <v>6022</v>
      </c>
      <c r="G56" s="15">
        <v>6052</v>
      </c>
      <c r="H56" s="15">
        <v>6203</v>
      </c>
      <c r="I56" s="15">
        <v>6313</v>
      </c>
      <c r="J56" s="15">
        <v>6422</v>
      </c>
      <c r="K56" s="15">
        <v>6538</v>
      </c>
      <c r="L56" s="15">
        <v>6690</v>
      </c>
      <c r="M56" s="15">
        <v>6804</v>
      </c>
      <c r="N56" s="15">
        <v>6939</v>
      </c>
      <c r="O56" s="15">
        <v>7129</v>
      </c>
      <c r="P56" s="15">
        <v>7274</v>
      </c>
      <c r="Q56" s="15">
        <v>0.9825756375732615</v>
      </c>
    </row>
    <row r="57" spans="1:17" ht="12.75">
      <c r="A57" s="3">
        <v>148</v>
      </c>
      <c r="B57" s="8" t="s">
        <v>602</v>
      </c>
      <c r="C57" s="21">
        <v>6732</v>
      </c>
      <c r="D57" s="15">
        <v>6754</v>
      </c>
      <c r="E57" s="15">
        <v>6778</v>
      </c>
      <c r="F57" s="15">
        <v>6863</v>
      </c>
      <c r="G57" s="15">
        <v>6866</v>
      </c>
      <c r="H57" s="15">
        <v>6954</v>
      </c>
      <c r="I57" s="15">
        <v>6986</v>
      </c>
      <c r="J57" s="15">
        <v>7043</v>
      </c>
      <c r="K57" s="15">
        <v>7084</v>
      </c>
      <c r="L57" s="15">
        <v>7153</v>
      </c>
      <c r="M57" s="15">
        <v>7217</v>
      </c>
      <c r="N57" s="15">
        <v>7268</v>
      </c>
      <c r="O57" s="15">
        <v>7360</v>
      </c>
      <c r="P57" s="15">
        <v>7452</v>
      </c>
      <c r="Q57" s="15">
        <v>0.9954194102490695</v>
      </c>
    </row>
    <row r="58" spans="1:17" ht="12.75">
      <c r="A58" s="3">
        <v>149</v>
      </c>
      <c r="B58" s="8" t="s">
        <v>603</v>
      </c>
      <c r="C58" s="21">
        <v>5538</v>
      </c>
      <c r="D58" s="15">
        <v>5561</v>
      </c>
      <c r="E58" s="15">
        <v>5546</v>
      </c>
      <c r="F58" s="15">
        <v>5609</v>
      </c>
      <c r="G58" s="15">
        <v>5575</v>
      </c>
      <c r="H58" s="15">
        <v>5460</v>
      </c>
      <c r="I58" s="15">
        <v>5378</v>
      </c>
      <c r="J58" s="15">
        <v>5310</v>
      </c>
      <c r="K58" s="15">
        <v>5152</v>
      </c>
      <c r="L58" s="15">
        <v>5080</v>
      </c>
      <c r="M58" s="15">
        <v>5034</v>
      </c>
      <c r="N58" s="15">
        <v>4975</v>
      </c>
      <c r="O58" s="15">
        <v>4873</v>
      </c>
      <c r="P58" s="15">
        <v>4838</v>
      </c>
      <c r="Q58" s="15">
        <v>1.0152473038304202</v>
      </c>
    </row>
    <row r="59" spans="1:17" ht="12.75">
      <c r="A59" s="3">
        <v>151</v>
      </c>
      <c r="B59" s="8" t="s">
        <v>605</v>
      </c>
      <c r="C59" s="21">
        <v>2290</v>
      </c>
      <c r="D59" s="15">
        <v>2354</v>
      </c>
      <c r="E59" s="15">
        <v>2400</v>
      </c>
      <c r="F59" s="15">
        <v>2406</v>
      </c>
      <c r="G59" s="15">
        <v>2458</v>
      </c>
      <c r="H59" s="15">
        <v>2518</v>
      </c>
      <c r="I59" s="15">
        <v>2540</v>
      </c>
      <c r="J59" s="15">
        <v>2552</v>
      </c>
      <c r="K59" s="15">
        <v>2592</v>
      </c>
      <c r="L59" s="15">
        <v>2619</v>
      </c>
      <c r="M59" s="15">
        <v>2643</v>
      </c>
      <c r="N59" s="15">
        <v>2661</v>
      </c>
      <c r="O59" s="15">
        <v>2694</v>
      </c>
      <c r="P59" s="15">
        <v>2747</v>
      </c>
      <c r="Q59" s="15">
        <v>0.9913385826771653</v>
      </c>
    </row>
    <row r="60" spans="1:17" ht="12.75">
      <c r="A60" s="3">
        <v>152</v>
      </c>
      <c r="B60" s="8" t="s">
        <v>606</v>
      </c>
      <c r="C60" s="21">
        <v>4886</v>
      </c>
      <c r="D60" s="15">
        <v>4936</v>
      </c>
      <c r="E60" s="15">
        <v>4965</v>
      </c>
      <c r="F60" s="15">
        <v>4953</v>
      </c>
      <c r="G60" s="15">
        <v>4991</v>
      </c>
      <c r="H60" s="15">
        <v>5016</v>
      </c>
      <c r="I60" s="15">
        <v>5041</v>
      </c>
      <c r="J60" s="15">
        <v>5044</v>
      </c>
      <c r="K60" s="15">
        <v>5074</v>
      </c>
      <c r="L60" s="15">
        <v>5065</v>
      </c>
      <c r="M60" s="15">
        <v>5085</v>
      </c>
      <c r="N60" s="15">
        <v>5097</v>
      </c>
      <c r="O60" s="15">
        <v>5151</v>
      </c>
      <c r="P60" s="15">
        <v>5207</v>
      </c>
      <c r="Q60" s="15">
        <v>0.9950406665344178</v>
      </c>
    </row>
    <row r="61" spans="1:17" ht="12.75">
      <c r="A61" s="3">
        <v>153</v>
      </c>
      <c r="B61" s="8" t="s">
        <v>607</v>
      </c>
      <c r="C61" s="21">
        <v>28294</v>
      </c>
      <c r="D61" s="15">
        <v>28472</v>
      </c>
      <c r="E61" s="15">
        <v>28540</v>
      </c>
      <c r="F61" s="15">
        <v>28676</v>
      </c>
      <c r="G61" s="15">
        <v>28899</v>
      </c>
      <c r="H61" s="15">
        <v>29155</v>
      </c>
      <c r="I61" s="15">
        <v>29385</v>
      </c>
      <c r="J61" s="15">
        <v>29529</v>
      </c>
      <c r="K61" s="15">
        <v>29728</v>
      </c>
      <c r="L61" s="15">
        <v>29969</v>
      </c>
      <c r="M61" s="15">
        <v>30230</v>
      </c>
      <c r="N61" s="15">
        <v>30421</v>
      </c>
      <c r="O61" s="15">
        <v>30663</v>
      </c>
      <c r="P61" s="15">
        <v>30867</v>
      </c>
      <c r="Q61" s="15">
        <v>0.9921728773183597</v>
      </c>
    </row>
    <row r="62" spans="1:17" ht="12.75">
      <c r="A62" s="3">
        <v>164</v>
      </c>
      <c r="B62" s="8" t="s">
        <v>609</v>
      </c>
      <c r="C62" s="21">
        <v>8071</v>
      </c>
      <c r="D62" s="15">
        <v>8130</v>
      </c>
      <c r="E62" s="15">
        <v>8214</v>
      </c>
      <c r="F62" s="15">
        <v>8277</v>
      </c>
      <c r="G62" s="15">
        <v>8343</v>
      </c>
      <c r="H62" s="15">
        <v>8495</v>
      </c>
      <c r="I62" s="15">
        <v>8532</v>
      </c>
      <c r="J62" s="15">
        <v>8631</v>
      </c>
      <c r="K62" s="15">
        <v>8691</v>
      </c>
      <c r="L62" s="15">
        <v>8760</v>
      </c>
      <c r="M62" s="15">
        <v>8792</v>
      </c>
      <c r="N62" s="15">
        <v>8830</v>
      </c>
      <c r="O62" s="15">
        <v>8924</v>
      </c>
      <c r="P62" s="15">
        <v>9038</v>
      </c>
      <c r="Q62" s="15">
        <v>0.9956633849038913</v>
      </c>
    </row>
    <row r="63" spans="1:17" ht="12.75">
      <c r="A63" s="3">
        <v>165</v>
      </c>
      <c r="B63" s="8" t="s">
        <v>610</v>
      </c>
      <c r="C63" s="21">
        <v>16921</v>
      </c>
      <c r="D63" s="15">
        <v>16960</v>
      </c>
      <c r="E63" s="15">
        <v>16892</v>
      </c>
      <c r="F63" s="15">
        <v>16795</v>
      </c>
      <c r="G63" s="15">
        <v>16589</v>
      </c>
      <c r="H63" s="15">
        <v>16405</v>
      </c>
      <c r="I63" s="15">
        <v>16115</v>
      </c>
      <c r="J63" s="15">
        <v>15871</v>
      </c>
      <c r="K63" s="15">
        <v>15661</v>
      </c>
      <c r="L63" s="15">
        <v>15517</v>
      </c>
      <c r="M63" s="15">
        <v>15483</v>
      </c>
      <c r="N63" s="15">
        <v>15401</v>
      </c>
      <c r="O63" s="15">
        <v>15419</v>
      </c>
      <c r="P63" s="15">
        <v>15409</v>
      </c>
      <c r="Q63" s="15">
        <v>1.0179956562209123</v>
      </c>
    </row>
    <row r="64" spans="1:17" ht="12.75">
      <c r="A64" s="3">
        <v>167</v>
      </c>
      <c r="B64" s="8" t="s">
        <v>611</v>
      </c>
      <c r="C64" s="21">
        <v>74168</v>
      </c>
      <c r="D64" s="15">
        <v>73758</v>
      </c>
      <c r="E64" s="15">
        <v>73305</v>
      </c>
      <c r="F64" s="15">
        <v>72704</v>
      </c>
      <c r="G64" s="15">
        <v>72433</v>
      </c>
      <c r="H64" s="15">
        <v>72105</v>
      </c>
      <c r="I64" s="15">
        <v>72253</v>
      </c>
      <c r="J64" s="15">
        <v>72292</v>
      </c>
      <c r="K64" s="15">
        <v>71991</v>
      </c>
      <c r="L64" s="15">
        <v>71800</v>
      </c>
      <c r="M64" s="15">
        <v>71359</v>
      </c>
      <c r="N64" s="15">
        <v>71257</v>
      </c>
      <c r="O64" s="15">
        <v>71013</v>
      </c>
      <c r="P64" s="15">
        <v>70868</v>
      </c>
      <c r="Q64" s="15">
        <v>2.992977524926113</v>
      </c>
    </row>
    <row r="65" spans="1:17" ht="12.75">
      <c r="A65" s="3">
        <v>169</v>
      </c>
      <c r="B65" s="8" t="s">
        <v>612</v>
      </c>
      <c r="C65" s="21">
        <v>5643</v>
      </c>
      <c r="D65" s="15">
        <v>5676</v>
      </c>
      <c r="E65" s="15">
        <v>5720</v>
      </c>
      <c r="F65" s="15">
        <v>5753</v>
      </c>
      <c r="G65" s="15">
        <v>5767</v>
      </c>
      <c r="H65" s="15">
        <v>5768</v>
      </c>
      <c r="I65" s="15">
        <v>5725</v>
      </c>
      <c r="J65" s="15">
        <v>5754</v>
      </c>
      <c r="K65" s="15">
        <v>5731</v>
      </c>
      <c r="L65" s="15">
        <v>5672</v>
      </c>
      <c r="M65" s="15">
        <v>5641</v>
      </c>
      <c r="N65" s="15">
        <v>5663</v>
      </c>
      <c r="O65" s="15">
        <v>5677</v>
      </c>
      <c r="P65" s="15">
        <v>5659</v>
      </c>
      <c r="Q65" s="15">
        <v>1.0075109170305676</v>
      </c>
    </row>
    <row r="66" spans="1:17" ht="12.75">
      <c r="A66" s="3">
        <v>170</v>
      </c>
      <c r="B66" s="8" t="s">
        <v>613</v>
      </c>
      <c r="C66" s="21">
        <v>4355</v>
      </c>
      <c r="D66" s="15">
        <v>4249</v>
      </c>
      <c r="E66" s="15">
        <v>4098</v>
      </c>
      <c r="F66" s="15">
        <v>4022</v>
      </c>
      <c r="G66" s="15">
        <v>3917</v>
      </c>
      <c r="H66" s="15">
        <v>3774</v>
      </c>
      <c r="I66" s="15">
        <v>3664</v>
      </c>
      <c r="J66" s="15">
        <v>3614</v>
      </c>
      <c r="K66" s="15">
        <v>3508</v>
      </c>
      <c r="L66" s="15">
        <v>3444</v>
      </c>
      <c r="M66" s="15">
        <v>3433</v>
      </c>
      <c r="N66" s="15">
        <v>3356</v>
      </c>
      <c r="O66" s="15">
        <v>3328</v>
      </c>
      <c r="P66" s="15">
        <v>3288</v>
      </c>
      <c r="Q66" s="15">
        <v>1.0300218340611353</v>
      </c>
    </row>
    <row r="67" spans="1:17" ht="12.75">
      <c r="A67" s="3">
        <v>171</v>
      </c>
      <c r="B67" s="8" t="s">
        <v>614</v>
      </c>
      <c r="C67" s="21">
        <v>5291</v>
      </c>
      <c r="D67" s="15">
        <v>5342</v>
      </c>
      <c r="E67" s="15">
        <v>5394</v>
      </c>
      <c r="F67" s="15">
        <v>5423</v>
      </c>
      <c r="G67" s="15">
        <v>5476</v>
      </c>
      <c r="H67" s="15">
        <v>5495</v>
      </c>
      <c r="I67" s="15">
        <v>5596</v>
      </c>
      <c r="J67" s="15">
        <v>5619</v>
      </c>
      <c r="K67" s="15">
        <v>5645</v>
      </c>
      <c r="L67" s="15">
        <v>5723</v>
      </c>
      <c r="M67" s="15">
        <v>5752</v>
      </c>
      <c r="N67" s="15">
        <v>5822</v>
      </c>
      <c r="O67" s="15">
        <v>5880</v>
      </c>
      <c r="P67" s="15">
        <v>5937</v>
      </c>
      <c r="Q67" s="15">
        <v>0.981951393852752</v>
      </c>
    </row>
    <row r="68" spans="1:17" ht="12.75">
      <c r="A68" s="3">
        <v>172</v>
      </c>
      <c r="B68" s="8" t="s">
        <v>615</v>
      </c>
      <c r="C68" s="21">
        <v>4898</v>
      </c>
      <c r="D68" s="15">
        <v>4958</v>
      </c>
      <c r="E68" s="15">
        <v>5053</v>
      </c>
      <c r="F68" s="15">
        <v>5093</v>
      </c>
      <c r="G68" s="15">
        <v>5122</v>
      </c>
      <c r="H68" s="15">
        <v>5180</v>
      </c>
      <c r="I68" s="15">
        <v>5187</v>
      </c>
      <c r="J68" s="15">
        <v>5213</v>
      </c>
      <c r="K68" s="15">
        <v>5210</v>
      </c>
      <c r="L68" s="15">
        <v>5268</v>
      </c>
      <c r="M68" s="15">
        <v>5343</v>
      </c>
      <c r="N68" s="15">
        <v>5391</v>
      </c>
      <c r="O68" s="15">
        <v>5450</v>
      </c>
      <c r="P68" s="15">
        <v>5565</v>
      </c>
      <c r="Q68" s="15">
        <v>0.9986504723346828</v>
      </c>
    </row>
    <row r="69" spans="1:17" ht="12.75">
      <c r="A69" s="3">
        <v>174</v>
      </c>
      <c r="B69" s="8" t="s">
        <v>617</v>
      </c>
      <c r="C69" s="21">
        <v>5093</v>
      </c>
      <c r="D69" s="15">
        <v>5146</v>
      </c>
      <c r="E69" s="15">
        <v>5170</v>
      </c>
      <c r="F69" s="15">
        <v>5273</v>
      </c>
      <c r="G69" s="15">
        <v>5374</v>
      </c>
      <c r="H69" s="15">
        <v>5454</v>
      </c>
      <c r="I69" s="15">
        <v>5508</v>
      </c>
      <c r="J69" s="15">
        <v>5583</v>
      </c>
      <c r="K69" s="15">
        <v>5622</v>
      </c>
      <c r="L69" s="15">
        <v>5685</v>
      </c>
      <c r="M69" s="15">
        <v>5740</v>
      </c>
      <c r="N69" s="15">
        <v>5815</v>
      </c>
      <c r="O69" s="15">
        <v>5892</v>
      </c>
      <c r="P69" s="15">
        <v>5948</v>
      </c>
      <c r="Q69" s="15">
        <v>0.9901960784313726</v>
      </c>
    </row>
    <row r="70" spans="1:17" ht="12.75">
      <c r="A70" s="3">
        <v>176</v>
      </c>
      <c r="B70" s="8" t="s">
        <v>619</v>
      </c>
      <c r="C70" s="21">
        <v>5324</v>
      </c>
      <c r="D70" s="15">
        <v>5453</v>
      </c>
      <c r="E70" s="15">
        <v>5589</v>
      </c>
      <c r="F70" s="15">
        <v>5705</v>
      </c>
      <c r="G70" s="15">
        <v>5762</v>
      </c>
      <c r="H70" s="15">
        <v>5832</v>
      </c>
      <c r="I70" s="15">
        <v>5940</v>
      </c>
      <c r="J70" s="15">
        <v>6034</v>
      </c>
      <c r="K70" s="15">
        <v>6177</v>
      </c>
      <c r="L70" s="15">
        <v>6238</v>
      </c>
      <c r="M70" s="15">
        <v>6372</v>
      </c>
      <c r="N70" s="15">
        <v>6486</v>
      </c>
      <c r="O70" s="15">
        <v>6583</v>
      </c>
      <c r="P70" s="15">
        <v>6677</v>
      </c>
      <c r="Q70" s="15">
        <v>0.9818181818181818</v>
      </c>
    </row>
    <row r="71" spans="1:17" ht="12.75">
      <c r="A71" s="3">
        <v>177</v>
      </c>
      <c r="B71" s="8" t="s">
        <v>620</v>
      </c>
      <c r="C71" s="21">
        <v>2023</v>
      </c>
      <c r="D71" s="15">
        <v>2046</v>
      </c>
      <c r="E71" s="15">
        <v>2094</v>
      </c>
      <c r="F71" s="15">
        <v>2116</v>
      </c>
      <c r="G71" s="15">
        <v>2173</v>
      </c>
      <c r="H71" s="15">
        <v>2206</v>
      </c>
      <c r="I71" s="15">
        <v>2205</v>
      </c>
      <c r="J71" s="15">
        <v>2224</v>
      </c>
      <c r="K71" s="15">
        <v>2275</v>
      </c>
      <c r="L71" s="15">
        <v>2252</v>
      </c>
      <c r="M71" s="15">
        <v>2248</v>
      </c>
      <c r="N71" s="15">
        <v>2308</v>
      </c>
      <c r="O71" s="15">
        <v>2371</v>
      </c>
      <c r="P71" s="15">
        <v>2400</v>
      </c>
      <c r="Q71" s="15">
        <v>1.000453514739229</v>
      </c>
    </row>
    <row r="72" spans="1:17" ht="12.75">
      <c r="A72" s="3">
        <v>178</v>
      </c>
      <c r="B72" s="8" t="s">
        <v>621</v>
      </c>
      <c r="C72" s="21">
        <v>6783</v>
      </c>
      <c r="D72" s="15">
        <v>6902</v>
      </c>
      <c r="E72" s="15">
        <v>6962</v>
      </c>
      <c r="F72" s="15">
        <v>7064</v>
      </c>
      <c r="G72" s="15">
        <v>7135</v>
      </c>
      <c r="H72" s="15">
        <v>7213</v>
      </c>
      <c r="I72" s="15">
        <v>7324</v>
      </c>
      <c r="J72" s="15">
        <v>7369</v>
      </c>
      <c r="K72" s="15">
        <v>7403</v>
      </c>
      <c r="L72" s="15">
        <v>7446</v>
      </c>
      <c r="M72" s="15">
        <v>7449</v>
      </c>
      <c r="N72" s="15">
        <v>7541</v>
      </c>
      <c r="O72" s="15">
        <v>7671</v>
      </c>
      <c r="P72" s="15">
        <v>7827</v>
      </c>
      <c r="Q72" s="15">
        <v>0.9848443473511742</v>
      </c>
    </row>
    <row r="73" spans="1:17" ht="12.75">
      <c r="A73" s="3">
        <v>179</v>
      </c>
      <c r="B73" s="8" t="s">
        <v>622</v>
      </c>
      <c r="C73" s="21">
        <v>133482</v>
      </c>
      <c r="D73" s="15">
        <v>132062</v>
      </c>
      <c r="E73" s="15">
        <v>130816</v>
      </c>
      <c r="F73" s="15">
        <v>129623</v>
      </c>
      <c r="G73" s="15">
        <v>128028</v>
      </c>
      <c r="H73" s="15">
        <v>126546</v>
      </c>
      <c r="I73" s="15">
        <v>125221</v>
      </c>
      <c r="J73" s="15">
        <v>124205</v>
      </c>
      <c r="K73" s="15">
        <v>122974</v>
      </c>
      <c r="L73" s="15">
        <v>121245</v>
      </c>
      <c r="M73" s="15">
        <v>119620</v>
      </c>
      <c r="N73" s="15">
        <v>118380</v>
      </c>
      <c r="O73" s="15">
        <v>116519</v>
      </c>
      <c r="P73" s="15">
        <v>114848</v>
      </c>
      <c r="Q73" s="15">
        <v>3.0288855599164384</v>
      </c>
    </row>
    <row r="74" spans="1:17" ht="12.75">
      <c r="A74" s="3">
        <v>181</v>
      </c>
      <c r="B74" s="8" t="s">
        <v>624</v>
      </c>
      <c r="C74" s="21">
        <v>1986</v>
      </c>
      <c r="D74" s="15">
        <v>2003</v>
      </c>
      <c r="E74" s="15">
        <v>2041</v>
      </c>
      <c r="F74" s="15">
        <v>2063</v>
      </c>
      <c r="G74" s="15">
        <v>2103</v>
      </c>
      <c r="H74" s="15">
        <v>2149</v>
      </c>
      <c r="I74" s="15">
        <v>2161</v>
      </c>
      <c r="J74" s="15">
        <v>2183</v>
      </c>
      <c r="K74" s="15">
        <v>2226</v>
      </c>
      <c r="L74" s="15">
        <v>2246</v>
      </c>
      <c r="M74" s="15">
        <v>2276</v>
      </c>
      <c r="N74" s="15">
        <v>2286</v>
      </c>
      <c r="O74" s="15">
        <v>2308</v>
      </c>
      <c r="P74" s="15">
        <v>2351</v>
      </c>
      <c r="Q74" s="15">
        <v>0.994447015270708</v>
      </c>
    </row>
    <row r="75" spans="1:17" ht="12.75">
      <c r="A75" s="3">
        <v>182</v>
      </c>
      <c r="B75" s="8" t="s">
        <v>625</v>
      </c>
      <c r="C75" s="21">
        <v>22354</v>
      </c>
      <c r="D75" s="15">
        <v>22507</v>
      </c>
      <c r="E75" s="15">
        <v>22691</v>
      </c>
      <c r="F75" s="15">
        <v>22949</v>
      </c>
      <c r="G75" s="15">
        <v>23167</v>
      </c>
      <c r="H75" s="15">
        <v>23398</v>
      </c>
      <c r="I75" s="15">
        <v>23612</v>
      </c>
      <c r="J75" s="15">
        <v>23724.72</v>
      </c>
      <c r="K75" s="15">
        <v>23895.92</v>
      </c>
      <c r="L75" s="15">
        <v>23996.76</v>
      </c>
      <c r="M75" s="15">
        <v>24138.92</v>
      </c>
      <c r="N75" s="15">
        <v>24262.4</v>
      </c>
      <c r="O75" s="15">
        <v>24376.08</v>
      </c>
      <c r="P75" s="15">
        <v>24585.08</v>
      </c>
      <c r="Q75" s="15">
        <v>1.980496432506686</v>
      </c>
    </row>
    <row r="76" spans="1:17" ht="12.75">
      <c r="A76" s="3">
        <v>186</v>
      </c>
      <c r="B76" s="8" t="s">
        <v>627</v>
      </c>
      <c r="C76" s="21">
        <v>39646</v>
      </c>
      <c r="D76" s="15">
        <v>38966</v>
      </c>
      <c r="E76" s="15">
        <v>38680</v>
      </c>
      <c r="F76" s="15">
        <v>38708</v>
      </c>
      <c r="G76" s="15">
        <v>38288</v>
      </c>
      <c r="H76" s="15">
        <v>37989</v>
      </c>
      <c r="I76" s="15">
        <v>37629</v>
      </c>
      <c r="J76" s="15">
        <v>37505</v>
      </c>
      <c r="K76" s="15">
        <v>37328</v>
      </c>
      <c r="L76" s="15">
        <v>37114</v>
      </c>
      <c r="M76" s="15">
        <v>36602</v>
      </c>
      <c r="N76" s="15">
        <v>36380</v>
      </c>
      <c r="O76" s="15">
        <v>35915</v>
      </c>
      <c r="P76" s="15">
        <v>35459</v>
      </c>
      <c r="Q76" s="15">
        <v>1.009567089213107</v>
      </c>
    </row>
    <row r="77" spans="1:17" ht="12.75">
      <c r="A77" s="3">
        <v>202</v>
      </c>
      <c r="B77" s="8" t="s">
        <v>628</v>
      </c>
      <c r="C77" s="21">
        <v>31363</v>
      </c>
      <c r="D77" s="15">
        <v>31081</v>
      </c>
      <c r="E77" s="15">
        <v>30911</v>
      </c>
      <c r="F77" s="15">
        <v>30760</v>
      </c>
      <c r="G77" s="15">
        <v>30347</v>
      </c>
      <c r="H77" s="15">
        <v>29928</v>
      </c>
      <c r="I77" s="15">
        <v>29462</v>
      </c>
      <c r="J77" s="15">
        <v>28967</v>
      </c>
      <c r="K77" s="15">
        <v>28404</v>
      </c>
      <c r="L77" s="15">
        <v>27846</v>
      </c>
      <c r="M77" s="15">
        <v>27535</v>
      </c>
      <c r="N77" s="15">
        <v>27287</v>
      </c>
      <c r="O77" s="15">
        <v>26746</v>
      </c>
      <c r="P77" s="15">
        <v>26359</v>
      </c>
      <c r="Q77" s="15">
        <v>2.0357692332045607</v>
      </c>
    </row>
    <row r="78" spans="1:17" ht="12.75">
      <c r="A78" s="3">
        <v>204</v>
      </c>
      <c r="B78" s="8" t="s">
        <v>629</v>
      </c>
      <c r="C78" s="21">
        <v>3315</v>
      </c>
      <c r="D78" s="15">
        <v>3385</v>
      </c>
      <c r="E78" s="15">
        <v>3377</v>
      </c>
      <c r="F78" s="15">
        <v>3429</v>
      </c>
      <c r="G78" s="15">
        <v>3457</v>
      </c>
      <c r="H78" s="15">
        <v>3490</v>
      </c>
      <c r="I78" s="15">
        <v>3552</v>
      </c>
      <c r="J78" s="15">
        <v>3596</v>
      </c>
      <c r="K78" s="15">
        <v>3630</v>
      </c>
      <c r="L78" s="15">
        <v>3651</v>
      </c>
      <c r="M78" s="15">
        <v>3660</v>
      </c>
      <c r="N78" s="15">
        <v>3700</v>
      </c>
      <c r="O78" s="15">
        <v>3776</v>
      </c>
      <c r="P78" s="15">
        <v>3866</v>
      </c>
      <c r="Q78" s="15">
        <v>0.982545045045045</v>
      </c>
    </row>
    <row r="79" spans="1:17" ht="12.75">
      <c r="A79" s="3">
        <v>205</v>
      </c>
      <c r="B79" s="8" t="s">
        <v>630</v>
      </c>
      <c r="C79" s="21">
        <v>37973</v>
      </c>
      <c r="D79" s="15">
        <v>38045</v>
      </c>
      <c r="E79" s="15">
        <v>38157</v>
      </c>
      <c r="F79" s="15">
        <v>38211</v>
      </c>
      <c r="G79" s="15">
        <v>38132</v>
      </c>
      <c r="H79" s="15">
        <v>38089</v>
      </c>
      <c r="I79" s="15">
        <v>38027</v>
      </c>
      <c r="J79" s="15">
        <v>38217</v>
      </c>
      <c r="K79" s="15">
        <v>38318</v>
      </c>
      <c r="L79" s="15">
        <v>38345</v>
      </c>
      <c r="M79" s="15">
        <v>38562</v>
      </c>
      <c r="N79" s="15">
        <v>38739</v>
      </c>
      <c r="O79" s="15">
        <v>38912</v>
      </c>
      <c r="P79" s="15">
        <v>39238</v>
      </c>
      <c r="Q79" s="15">
        <v>1.001630420490704</v>
      </c>
    </row>
    <row r="80" spans="1:17" ht="12.75">
      <c r="A80" s="3">
        <v>208</v>
      </c>
      <c r="B80" s="8" t="s">
        <v>631</v>
      </c>
      <c r="C80" s="21">
        <v>12625</v>
      </c>
      <c r="D80" s="15">
        <v>12616</v>
      </c>
      <c r="E80" s="15">
        <v>12562</v>
      </c>
      <c r="F80" s="15">
        <v>12540</v>
      </c>
      <c r="G80" s="15">
        <v>12535</v>
      </c>
      <c r="H80" s="15">
        <v>12487</v>
      </c>
      <c r="I80" s="15">
        <v>12318</v>
      </c>
      <c r="J80" s="15">
        <v>12282</v>
      </c>
      <c r="K80" s="15">
        <v>12265</v>
      </c>
      <c r="L80" s="15">
        <v>12231</v>
      </c>
      <c r="M80" s="15">
        <v>12219</v>
      </c>
      <c r="N80" s="15">
        <v>12275</v>
      </c>
      <c r="O80" s="15">
        <v>12376</v>
      </c>
      <c r="P80" s="15">
        <v>12451</v>
      </c>
      <c r="Q80" s="15">
        <v>2.0239654360626727</v>
      </c>
    </row>
    <row r="81" spans="1:17" ht="12.75">
      <c r="A81" s="3">
        <v>211</v>
      </c>
      <c r="B81" s="8" t="s">
        <v>633</v>
      </c>
      <c r="C81" s="21">
        <v>30126</v>
      </c>
      <c r="D81" s="15">
        <v>29891</v>
      </c>
      <c r="E81" s="15">
        <v>29675</v>
      </c>
      <c r="F81" s="15">
        <v>29522</v>
      </c>
      <c r="G81" s="15">
        <v>29282</v>
      </c>
      <c r="H81" s="15">
        <v>28809</v>
      </c>
      <c r="I81" s="15">
        <v>28407</v>
      </c>
      <c r="J81" s="15">
        <v>27927</v>
      </c>
      <c r="K81" s="15">
        <v>27303</v>
      </c>
      <c r="L81" s="15">
        <v>26778</v>
      </c>
      <c r="M81" s="15">
        <v>26341</v>
      </c>
      <c r="N81" s="15">
        <v>25922</v>
      </c>
      <c r="O81" s="15">
        <v>25630</v>
      </c>
      <c r="P81" s="15">
        <v>25285</v>
      </c>
      <c r="Q81" s="15">
        <v>1.9903868662306579</v>
      </c>
    </row>
    <row r="82" spans="1:17" ht="12.75">
      <c r="A82" s="3">
        <v>213</v>
      </c>
      <c r="B82" s="8" t="s">
        <v>634</v>
      </c>
      <c r="C82" s="21">
        <v>5839</v>
      </c>
      <c r="D82" s="15">
        <v>5865</v>
      </c>
      <c r="E82" s="15">
        <v>5964</v>
      </c>
      <c r="F82" s="15">
        <v>6024</v>
      </c>
      <c r="G82" s="15">
        <v>6091</v>
      </c>
      <c r="H82" s="15">
        <v>6131</v>
      </c>
      <c r="I82" s="15">
        <v>6215</v>
      </c>
      <c r="J82" s="15">
        <v>6251</v>
      </c>
      <c r="K82" s="15">
        <v>6315</v>
      </c>
      <c r="L82" s="15">
        <v>6419</v>
      </c>
      <c r="M82" s="15">
        <v>6494</v>
      </c>
      <c r="N82" s="15">
        <v>6587</v>
      </c>
      <c r="O82" s="15">
        <v>6679</v>
      </c>
      <c r="P82" s="15">
        <v>6730</v>
      </c>
      <c r="Q82" s="15">
        <v>0.986484312148029</v>
      </c>
    </row>
    <row r="83" spans="1:17" ht="12.75">
      <c r="A83" s="3">
        <v>214</v>
      </c>
      <c r="B83" s="8" t="s">
        <v>635</v>
      </c>
      <c r="C83" s="21">
        <v>11957</v>
      </c>
      <c r="D83" s="15">
        <v>12078</v>
      </c>
      <c r="E83" s="15">
        <v>12135</v>
      </c>
      <c r="F83" s="15">
        <v>12224</v>
      </c>
      <c r="G83" s="15">
        <v>12314</v>
      </c>
      <c r="H83" s="15">
        <v>12405</v>
      </c>
      <c r="I83" s="15">
        <v>12578</v>
      </c>
      <c r="J83" s="15">
        <v>12618</v>
      </c>
      <c r="K83" s="15">
        <v>12692</v>
      </c>
      <c r="L83" s="15">
        <v>12782</v>
      </c>
      <c r="M83" s="15">
        <v>12848</v>
      </c>
      <c r="N83" s="15">
        <v>13001</v>
      </c>
      <c r="O83" s="15">
        <v>13018</v>
      </c>
      <c r="P83" s="15">
        <v>13159</v>
      </c>
      <c r="Q83" s="15">
        <v>0.9862458260454763</v>
      </c>
    </row>
    <row r="84" spans="1:17" ht="12.75">
      <c r="A84" s="3">
        <v>216</v>
      </c>
      <c r="B84" s="8" t="s">
        <v>636</v>
      </c>
      <c r="C84" s="21">
        <v>1553</v>
      </c>
      <c r="D84" s="15">
        <v>1544</v>
      </c>
      <c r="E84" s="15">
        <v>1577</v>
      </c>
      <c r="F84" s="15">
        <v>1587</v>
      </c>
      <c r="G84" s="15">
        <v>1609</v>
      </c>
      <c r="H84" s="15">
        <v>1610</v>
      </c>
      <c r="I84" s="15">
        <v>1645</v>
      </c>
      <c r="J84" s="15">
        <v>1627</v>
      </c>
      <c r="K84" s="15">
        <v>1630</v>
      </c>
      <c r="L84" s="15">
        <v>1634</v>
      </c>
      <c r="M84" s="15">
        <v>1664</v>
      </c>
      <c r="N84" s="15">
        <v>1689</v>
      </c>
      <c r="O84" s="15">
        <v>1741</v>
      </c>
      <c r="P84" s="15">
        <v>1759</v>
      </c>
      <c r="Q84" s="15">
        <v>0.9787234042553191</v>
      </c>
    </row>
    <row r="85" spans="1:17" ht="12.75">
      <c r="A85" s="3">
        <v>217</v>
      </c>
      <c r="B85" s="8" t="s">
        <v>637</v>
      </c>
      <c r="C85" s="21">
        <v>5736</v>
      </c>
      <c r="D85" s="15">
        <v>5697</v>
      </c>
      <c r="E85" s="15">
        <v>5737</v>
      </c>
      <c r="F85" s="15">
        <v>5793</v>
      </c>
      <c r="G85" s="15">
        <v>5745</v>
      </c>
      <c r="H85" s="15">
        <v>5844</v>
      </c>
      <c r="I85" s="15">
        <v>5892</v>
      </c>
      <c r="J85" s="15">
        <v>5937</v>
      </c>
      <c r="K85" s="15">
        <v>5961</v>
      </c>
      <c r="L85" s="15">
        <v>5978</v>
      </c>
      <c r="M85" s="15">
        <v>6047</v>
      </c>
      <c r="N85" s="15">
        <v>6047</v>
      </c>
      <c r="O85" s="15">
        <v>6106</v>
      </c>
      <c r="P85" s="15">
        <v>6175</v>
      </c>
      <c r="Q85" s="15">
        <v>0.9918533604887984</v>
      </c>
    </row>
    <row r="86" spans="1:17" ht="12.75">
      <c r="A86" s="3">
        <v>218</v>
      </c>
      <c r="B86" s="8" t="s">
        <v>638</v>
      </c>
      <c r="C86" s="21">
        <v>1514</v>
      </c>
      <c r="D86" s="15">
        <v>1527</v>
      </c>
      <c r="E86" s="15">
        <v>1521</v>
      </c>
      <c r="F86" s="15">
        <v>1529</v>
      </c>
      <c r="G86" s="15">
        <v>1574</v>
      </c>
      <c r="H86" s="15">
        <v>1579</v>
      </c>
      <c r="I86" s="15">
        <v>1617</v>
      </c>
      <c r="J86" s="15">
        <v>1673</v>
      </c>
      <c r="K86" s="15">
        <v>1693</v>
      </c>
      <c r="L86" s="15">
        <v>1686</v>
      </c>
      <c r="M86" s="15">
        <v>1707</v>
      </c>
      <c r="N86" s="15">
        <v>1736</v>
      </c>
      <c r="O86" s="15">
        <v>1760</v>
      </c>
      <c r="P86" s="15">
        <v>1797</v>
      </c>
      <c r="Q86" s="15">
        <v>0.9764996907854051</v>
      </c>
    </row>
    <row r="87" spans="1:17" ht="12.75">
      <c r="A87" s="3">
        <v>224</v>
      </c>
      <c r="B87" s="8" t="s">
        <v>641</v>
      </c>
      <c r="C87" s="21">
        <v>9119</v>
      </c>
      <c r="D87" s="15">
        <v>9190</v>
      </c>
      <c r="E87" s="15">
        <v>9209</v>
      </c>
      <c r="F87" s="15">
        <v>9109</v>
      </c>
      <c r="G87" s="15">
        <v>9076</v>
      </c>
      <c r="H87" s="15">
        <v>8996</v>
      </c>
      <c r="I87" s="15">
        <v>8920</v>
      </c>
      <c r="J87" s="15">
        <v>8807</v>
      </c>
      <c r="K87" s="15">
        <v>8802</v>
      </c>
      <c r="L87" s="15">
        <v>8764</v>
      </c>
      <c r="M87" s="15">
        <v>8765</v>
      </c>
      <c r="N87" s="15">
        <v>8746</v>
      </c>
      <c r="O87" s="15">
        <v>8753</v>
      </c>
      <c r="P87" s="15">
        <v>8741</v>
      </c>
      <c r="Q87" s="15">
        <v>1.0085201793721974</v>
      </c>
    </row>
    <row r="88" spans="1:17" ht="12.75">
      <c r="A88" s="3">
        <v>226</v>
      </c>
      <c r="B88" s="8" t="s">
        <v>642</v>
      </c>
      <c r="C88" s="21">
        <v>4376</v>
      </c>
      <c r="D88" s="15">
        <v>4462</v>
      </c>
      <c r="E88" s="15">
        <v>4507</v>
      </c>
      <c r="F88" s="15">
        <v>4564</v>
      </c>
      <c r="G88" s="15">
        <v>4618</v>
      </c>
      <c r="H88" s="15">
        <v>4691</v>
      </c>
      <c r="I88" s="15">
        <v>4739</v>
      </c>
      <c r="J88" s="15">
        <v>4801</v>
      </c>
      <c r="K88" s="15">
        <v>4858</v>
      </c>
      <c r="L88" s="15">
        <v>4904</v>
      </c>
      <c r="M88" s="15">
        <v>4957</v>
      </c>
      <c r="N88" s="15">
        <v>5039</v>
      </c>
      <c r="O88" s="15">
        <v>5137</v>
      </c>
      <c r="P88" s="15">
        <v>5261</v>
      </c>
      <c r="Q88" s="15">
        <v>0.9898712808609411</v>
      </c>
    </row>
    <row r="89" spans="1:17" ht="12.75">
      <c r="A89" s="3">
        <v>230</v>
      </c>
      <c r="B89" s="8" t="s">
        <v>644</v>
      </c>
      <c r="C89" s="21">
        <v>2545</v>
      </c>
      <c r="D89" s="15">
        <v>2599</v>
      </c>
      <c r="E89" s="15">
        <v>2643</v>
      </c>
      <c r="F89" s="15">
        <v>2672</v>
      </c>
      <c r="G89" s="15">
        <v>2728</v>
      </c>
      <c r="H89" s="15">
        <v>2776</v>
      </c>
      <c r="I89" s="15">
        <v>2779</v>
      </c>
      <c r="J89" s="15">
        <v>2825</v>
      </c>
      <c r="K89" s="15">
        <v>2875</v>
      </c>
      <c r="L89" s="15">
        <v>2914</v>
      </c>
      <c r="M89" s="15">
        <v>2954</v>
      </c>
      <c r="N89" s="15">
        <v>2974</v>
      </c>
      <c r="O89" s="15">
        <v>3008</v>
      </c>
      <c r="P89" s="15">
        <v>3059</v>
      </c>
      <c r="Q89" s="15">
        <v>0.998920474991004</v>
      </c>
    </row>
    <row r="90" spans="1:17" ht="12.75">
      <c r="A90" s="3">
        <v>231</v>
      </c>
      <c r="B90" s="8" t="s">
        <v>645</v>
      </c>
      <c r="C90" s="21">
        <v>1382</v>
      </c>
      <c r="D90" s="15">
        <v>1404</v>
      </c>
      <c r="E90" s="15">
        <v>1429</v>
      </c>
      <c r="F90" s="15">
        <v>1442</v>
      </c>
      <c r="G90" s="15">
        <v>1478</v>
      </c>
      <c r="H90" s="15">
        <v>1485</v>
      </c>
      <c r="I90" s="15">
        <v>1505</v>
      </c>
      <c r="J90" s="15">
        <v>1482</v>
      </c>
      <c r="K90" s="15">
        <v>1519</v>
      </c>
      <c r="L90" s="15">
        <v>1558</v>
      </c>
      <c r="M90" s="15">
        <v>1543</v>
      </c>
      <c r="N90" s="15">
        <v>1552</v>
      </c>
      <c r="O90" s="15">
        <v>1564</v>
      </c>
      <c r="P90" s="15">
        <v>1503</v>
      </c>
      <c r="Q90" s="15">
        <v>0.9867109634551495</v>
      </c>
    </row>
    <row r="91" spans="1:17" ht="12.75">
      <c r="A91" s="3">
        <v>232</v>
      </c>
      <c r="B91" s="8" t="s">
        <v>646</v>
      </c>
      <c r="C91" s="21">
        <v>14167</v>
      </c>
      <c r="D91" s="15">
        <v>14191</v>
      </c>
      <c r="E91" s="15">
        <v>14269</v>
      </c>
      <c r="F91" s="15">
        <v>14384</v>
      </c>
      <c r="G91" s="15">
        <v>14379</v>
      </c>
      <c r="H91" s="15">
        <v>14428</v>
      </c>
      <c r="I91" s="15">
        <v>14457</v>
      </c>
      <c r="J91" s="15">
        <v>14465</v>
      </c>
      <c r="K91" s="15">
        <v>14544</v>
      </c>
      <c r="L91" s="15">
        <v>14596</v>
      </c>
      <c r="M91" s="15">
        <v>14676</v>
      </c>
      <c r="N91" s="15">
        <v>14716</v>
      </c>
      <c r="O91" s="15">
        <v>14831</v>
      </c>
      <c r="P91" s="15">
        <v>15028</v>
      </c>
      <c r="Q91" s="15">
        <v>0.9979940513246178</v>
      </c>
    </row>
    <row r="92" spans="1:17" ht="12.75">
      <c r="A92" s="3">
        <v>233</v>
      </c>
      <c r="B92" s="8" t="s">
        <v>647</v>
      </c>
      <c r="C92" s="21">
        <v>17202</v>
      </c>
      <c r="D92" s="15">
        <v>17265</v>
      </c>
      <c r="E92" s="15">
        <v>17308</v>
      </c>
      <c r="F92" s="15">
        <v>17545</v>
      </c>
      <c r="G92" s="15">
        <v>17773</v>
      </c>
      <c r="H92" s="15">
        <v>17974</v>
      </c>
      <c r="I92" s="15">
        <v>18077</v>
      </c>
      <c r="J92" s="15">
        <v>18248</v>
      </c>
      <c r="K92" s="15">
        <v>18453</v>
      </c>
      <c r="L92" s="15">
        <v>18495</v>
      </c>
      <c r="M92" s="15">
        <v>18606</v>
      </c>
      <c r="N92" s="15">
        <v>18788</v>
      </c>
      <c r="O92" s="15">
        <v>18967</v>
      </c>
      <c r="P92" s="15">
        <v>19226</v>
      </c>
      <c r="Q92" s="15">
        <v>3.963842773789814</v>
      </c>
    </row>
    <row r="93" spans="1:17" ht="12.75">
      <c r="A93" s="3">
        <v>235</v>
      </c>
      <c r="B93" s="8" t="s">
        <v>648</v>
      </c>
      <c r="C93" s="21">
        <v>8910</v>
      </c>
      <c r="D93" s="15">
        <v>8807</v>
      </c>
      <c r="E93" s="15">
        <v>8689</v>
      </c>
      <c r="F93" s="15">
        <v>8617</v>
      </c>
      <c r="G93" s="15">
        <v>8545</v>
      </c>
      <c r="H93" s="15">
        <v>8511</v>
      </c>
      <c r="I93" s="15">
        <v>8469</v>
      </c>
      <c r="J93" s="15">
        <v>8457</v>
      </c>
      <c r="K93" s="15">
        <v>8465</v>
      </c>
      <c r="L93" s="15">
        <v>8622</v>
      </c>
      <c r="M93" s="15">
        <v>8582</v>
      </c>
      <c r="N93" s="15">
        <v>8543</v>
      </c>
      <c r="O93" s="15">
        <v>8532</v>
      </c>
      <c r="P93" s="15">
        <v>8549</v>
      </c>
      <c r="Q93" s="15">
        <v>1.0049592631951825</v>
      </c>
    </row>
    <row r="94" spans="1:17" ht="12.75">
      <c r="A94" s="3">
        <v>236</v>
      </c>
      <c r="B94" s="8" t="s">
        <v>649</v>
      </c>
      <c r="C94" s="21">
        <v>4287</v>
      </c>
      <c r="D94" s="15">
        <v>4280</v>
      </c>
      <c r="E94" s="15">
        <v>4302</v>
      </c>
      <c r="F94" s="15">
        <v>4298</v>
      </c>
      <c r="G94" s="15">
        <v>4313</v>
      </c>
      <c r="H94" s="15">
        <v>4298</v>
      </c>
      <c r="I94" s="15">
        <v>4332</v>
      </c>
      <c r="J94" s="15">
        <v>4348</v>
      </c>
      <c r="K94" s="15">
        <v>4393</v>
      </c>
      <c r="L94" s="15">
        <v>4432</v>
      </c>
      <c r="M94" s="15">
        <v>4432</v>
      </c>
      <c r="N94" s="15">
        <v>4438</v>
      </c>
      <c r="O94" s="15">
        <v>4414</v>
      </c>
      <c r="P94" s="15">
        <v>4437</v>
      </c>
      <c r="Q94" s="15">
        <v>0.9921514312096029</v>
      </c>
    </row>
    <row r="95" spans="1:17" ht="12.75">
      <c r="A95" s="3">
        <v>239</v>
      </c>
      <c r="B95" s="8" t="s">
        <v>650</v>
      </c>
      <c r="C95" s="21">
        <v>2476</v>
      </c>
      <c r="D95" s="15">
        <v>2524</v>
      </c>
      <c r="E95" s="15">
        <v>2542</v>
      </c>
      <c r="F95" s="15">
        <v>2563</v>
      </c>
      <c r="G95" s="15">
        <v>2618</v>
      </c>
      <c r="H95" s="15">
        <v>2642</v>
      </c>
      <c r="I95" s="15">
        <v>2692</v>
      </c>
      <c r="J95" s="15">
        <v>2760</v>
      </c>
      <c r="K95" s="15">
        <v>2803</v>
      </c>
      <c r="L95" s="15">
        <v>2831</v>
      </c>
      <c r="M95" s="15">
        <v>2916</v>
      </c>
      <c r="N95" s="15">
        <v>2943</v>
      </c>
      <c r="O95" s="15">
        <v>2972</v>
      </c>
      <c r="P95" s="15">
        <v>3005</v>
      </c>
      <c r="Q95" s="15">
        <v>0.9814264487369985</v>
      </c>
    </row>
    <row r="96" spans="1:17" ht="12.75">
      <c r="A96" s="3">
        <v>240</v>
      </c>
      <c r="B96" s="8" t="s">
        <v>651</v>
      </c>
      <c r="C96" s="21">
        <v>22257</v>
      </c>
      <c r="D96" s="15">
        <v>22399</v>
      </c>
      <c r="E96" s="15">
        <v>22537</v>
      </c>
      <c r="F96" s="15">
        <v>22580</v>
      </c>
      <c r="G96" s="15">
        <v>22594</v>
      </c>
      <c r="H96" s="15">
        <v>22669</v>
      </c>
      <c r="I96" s="15">
        <v>22771</v>
      </c>
      <c r="J96" s="15">
        <v>22831</v>
      </c>
      <c r="K96" s="15">
        <v>22907</v>
      </c>
      <c r="L96" s="15">
        <v>23056</v>
      </c>
      <c r="M96" s="15">
        <v>23236</v>
      </c>
      <c r="N96" s="15">
        <v>23424</v>
      </c>
      <c r="O96" s="15">
        <v>23689</v>
      </c>
      <c r="P96" s="15">
        <v>23967</v>
      </c>
      <c r="Q96" s="15">
        <v>0.9955206183303325</v>
      </c>
    </row>
    <row r="97" spans="1:17" ht="12.75">
      <c r="A97" s="3">
        <v>241</v>
      </c>
      <c r="B97" s="8" t="s">
        <v>652</v>
      </c>
      <c r="C97" s="21">
        <v>8585</v>
      </c>
      <c r="D97" s="15">
        <v>8572</v>
      </c>
      <c r="E97" s="15">
        <v>8573</v>
      </c>
      <c r="F97" s="15">
        <v>8606</v>
      </c>
      <c r="G97" s="15">
        <v>8636</v>
      </c>
      <c r="H97" s="15">
        <v>8712</v>
      </c>
      <c r="I97" s="15">
        <v>8829</v>
      </c>
      <c r="J97" s="15">
        <v>8926</v>
      </c>
      <c r="K97" s="15">
        <v>8863</v>
      </c>
      <c r="L97" s="15">
        <v>8889</v>
      </c>
      <c r="M97" s="15">
        <v>8898</v>
      </c>
      <c r="N97" s="15">
        <v>8861</v>
      </c>
      <c r="O97" s="15">
        <v>8930</v>
      </c>
      <c r="P97" s="15">
        <v>9027</v>
      </c>
      <c r="Q97" s="15">
        <v>0.9867482161060143</v>
      </c>
    </row>
    <row r="98" spans="1:17" ht="12.75">
      <c r="A98" s="3">
        <v>244</v>
      </c>
      <c r="B98" s="8" t="s">
        <v>654</v>
      </c>
      <c r="C98" s="21">
        <v>16383</v>
      </c>
      <c r="D98" s="15">
        <v>16182</v>
      </c>
      <c r="E98" s="15">
        <v>15864</v>
      </c>
      <c r="F98" s="15">
        <v>15652</v>
      </c>
      <c r="G98" s="15">
        <v>15320</v>
      </c>
      <c r="H98" s="15">
        <v>15218</v>
      </c>
      <c r="I98" s="15">
        <v>14917</v>
      </c>
      <c r="J98" s="15">
        <v>14475</v>
      </c>
      <c r="K98" s="15">
        <v>13982</v>
      </c>
      <c r="L98" s="15">
        <v>13633</v>
      </c>
      <c r="M98" s="15">
        <v>13229</v>
      </c>
      <c r="N98" s="15">
        <v>12877</v>
      </c>
      <c r="O98" s="15">
        <v>12551</v>
      </c>
      <c r="P98" s="15">
        <v>12087</v>
      </c>
      <c r="Q98" s="15">
        <v>1.0201783200375412</v>
      </c>
    </row>
    <row r="99" spans="1:17" ht="12.75">
      <c r="A99" s="3">
        <v>245</v>
      </c>
      <c r="B99" s="8" t="s">
        <v>655</v>
      </c>
      <c r="C99" s="21">
        <v>34491</v>
      </c>
      <c r="D99" s="15">
        <v>34549</v>
      </c>
      <c r="E99" s="15">
        <v>34282</v>
      </c>
      <c r="F99" s="15">
        <v>33833</v>
      </c>
      <c r="G99" s="15">
        <v>33546</v>
      </c>
      <c r="H99" s="15">
        <v>33181</v>
      </c>
      <c r="I99" s="15">
        <v>32305</v>
      </c>
      <c r="J99" s="15">
        <v>31544</v>
      </c>
      <c r="K99" s="15">
        <v>31361</v>
      </c>
      <c r="L99" s="15">
        <v>31170</v>
      </c>
      <c r="M99" s="15">
        <v>30709</v>
      </c>
      <c r="N99" s="15">
        <v>30482</v>
      </c>
      <c r="O99" s="15">
        <v>30270</v>
      </c>
      <c r="P99" s="15">
        <v>30137</v>
      </c>
      <c r="Q99" s="15">
        <v>1.0271165454264046</v>
      </c>
    </row>
    <row r="100" spans="1:17" ht="12.75">
      <c r="A100" s="3">
        <v>249</v>
      </c>
      <c r="B100" s="8" t="s">
        <v>659</v>
      </c>
      <c r="C100" s="21">
        <v>10488</v>
      </c>
      <c r="D100" s="15">
        <v>10574</v>
      </c>
      <c r="E100" s="15">
        <v>10666</v>
      </c>
      <c r="F100" s="15">
        <v>10757</v>
      </c>
      <c r="G100" s="15">
        <v>10896</v>
      </c>
      <c r="H100" s="15">
        <v>10919</v>
      </c>
      <c r="I100" s="15">
        <v>11005</v>
      </c>
      <c r="J100" s="15">
        <v>11180</v>
      </c>
      <c r="K100" s="15">
        <v>11260</v>
      </c>
      <c r="L100" s="15">
        <v>11395</v>
      </c>
      <c r="M100" s="15">
        <v>11510</v>
      </c>
      <c r="N100" s="15">
        <v>11705</v>
      </c>
      <c r="O100" s="15">
        <v>11870</v>
      </c>
      <c r="P100" s="15">
        <v>11974</v>
      </c>
      <c r="Q100" s="15">
        <v>0.9921853702862335</v>
      </c>
    </row>
    <row r="101" spans="1:17" ht="12.75">
      <c r="A101" s="3">
        <v>250</v>
      </c>
      <c r="B101" s="8" t="s">
        <v>660</v>
      </c>
      <c r="C101" s="21">
        <v>2147</v>
      </c>
      <c r="D101" s="15">
        <v>2179</v>
      </c>
      <c r="E101" s="15">
        <v>2226</v>
      </c>
      <c r="F101" s="15">
        <v>2257</v>
      </c>
      <c r="G101" s="15">
        <v>2223</v>
      </c>
      <c r="H101" s="15">
        <v>2280</v>
      </c>
      <c r="I101" s="15">
        <v>2305</v>
      </c>
      <c r="J101" s="15">
        <v>2353</v>
      </c>
      <c r="K101" s="15">
        <v>2366</v>
      </c>
      <c r="L101" s="15">
        <v>2408</v>
      </c>
      <c r="M101" s="15">
        <v>2392</v>
      </c>
      <c r="N101" s="15">
        <v>2392</v>
      </c>
      <c r="O101" s="15">
        <v>2433</v>
      </c>
      <c r="P101" s="15">
        <v>2455</v>
      </c>
      <c r="Q101" s="15">
        <v>0.9891540130151844</v>
      </c>
    </row>
    <row r="102" spans="1:17" ht="12.75">
      <c r="A102" s="3">
        <v>256</v>
      </c>
      <c r="B102" s="8" t="s">
        <v>664</v>
      </c>
      <c r="C102" s="21">
        <v>1764</v>
      </c>
      <c r="D102" s="15">
        <v>1816</v>
      </c>
      <c r="E102" s="15">
        <v>1821</v>
      </c>
      <c r="F102" s="15">
        <v>1820</v>
      </c>
      <c r="G102" s="15">
        <v>1852</v>
      </c>
      <c r="H102" s="15">
        <v>1864</v>
      </c>
      <c r="I102" s="15">
        <v>1901</v>
      </c>
      <c r="J102" s="15">
        <v>1933</v>
      </c>
      <c r="K102" s="15">
        <v>1940</v>
      </c>
      <c r="L102" s="15">
        <v>1977</v>
      </c>
      <c r="M102" s="15">
        <v>2015</v>
      </c>
      <c r="N102" s="15">
        <v>2072</v>
      </c>
      <c r="O102" s="15">
        <v>2117</v>
      </c>
      <c r="P102" s="15">
        <v>2165</v>
      </c>
      <c r="Q102" s="15">
        <v>0.9805365597054182</v>
      </c>
    </row>
    <row r="103" spans="1:17" ht="12.75">
      <c r="A103" s="3">
        <v>257</v>
      </c>
      <c r="B103" s="8" t="s">
        <v>665</v>
      </c>
      <c r="C103" s="21">
        <v>37567</v>
      </c>
      <c r="D103" s="15">
        <v>37192</v>
      </c>
      <c r="E103" s="15">
        <v>36942</v>
      </c>
      <c r="F103" s="15">
        <v>36509</v>
      </c>
      <c r="G103" s="15">
        <v>35981</v>
      </c>
      <c r="H103" s="15">
        <v>35141</v>
      </c>
      <c r="I103" s="15">
        <v>34389</v>
      </c>
      <c r="J103" s="15">
        <v>33581</v>
      </c>
      <c r="K103" s="15">
        <v>32772</v>
      </c>
      <c r="L103" s="15">
        <v>31695</v>
      </c>
      <c r="M103" s="15">
        <v>30937</v>
      </c>
      <c r="N103" s="15">
        <v>30274</v>
      </c>
      <c r="O103" s="15">
        <v>29694</v>
      </c>
      <c r="P103" s="15">
        <v>29275</v>
      </c>
      <c r="Q103" s="15">
        <v>1.0218674576172613</v>
      </c>
    </row>
    <row r="104" spans="1:17" ht="12.75">
      <c r="A104" s="3">
        <v>260</v>
      </c>
      <c r="B104" s="8" t="s">
        <v>667</v>
      </c>
      <c r="C104" s="21">
        <v>11341</v>
      </c>
      <c r="D104" s="15">
        <v>11515</v>
      </c>
      <c r="E104" s="15">
        <v>11666</v>
      </c>
      <c r="F104" s="15">
        <v>11861</v>
      </c>
      <c r="G104" s="15">
        <v>12010</v>
      </c>
      <c r="H104" s="15">
        <v>12207</v>
      </c>
      <c r="I104" s="15">
        <v>12316</v>
      </c>
      <c r="J104" s="15">
        <v>12462</v>
      </c>
      <c r="K104" s="15">
        <v>12589</v>
      </c>
      <c r="L104" s="15">
        <v>12774</v>
      </c>
      <c r="M104" s="15">
        <v>12957</v>
      </c>
      <c r="N104" s="15">
        <v>13127</v>
      </c>
      <c r="O104" s="15">
        <v>13283</v>
      </c>
      <c r="P104" s="15">
        <v>13474</v>
      </c>
      <c r="Q104" s="15">
        <v>1.974199546288149</v>
      </c>
    </row>
    <row r="105" spans="1:17" ht="12.75">
      <c r="A105" s="3">
        <v>261</v>
      </c>
      <c r="B105" s="8" t="s">
        <v>668</v>
      </c>
      <c r="C105" s="21">
        <v>6388</v>
      </c>
      <c r="D105" s="15">
        <v>6279</v>
      </c>
      <c r="E105" s="15">
        <v>6183</v>
      </c>
      <c r="F105" s="15">
        <v>6115</v>
      </c>
      <c r="G105" s="15">
        <v>6039</v>
      </c>
      <c r="H105" s="15">
        <v>5967</v>
      </c>
      <c r="I105" s="15">
        <v>5887</v>
      </c>
      <c r="J105" s="15">
        <v>5840</v>
      </c>
      <c r="K105" s="15">
        <v>5833</v>
      </c>
      <c r="L105" s="15">
        <v>5820</v>
      </c>
      <c r="M105" s="15">
        <v>5797</v>
      </c>
      <c r="N105" s="15">
        <v>5820</v>
      </c>
      <c r="O105" s="15">
        <v>5819</v>
      </c>
      <c r="P105" s="15">
        <v>5901</v>
      </c>
      <c r="Q105" s="15">
        <v>1.01358926448106</v>
      </c>
    </row>
    <row r="106" spans="1:17" ht="12.75">
      <c r="A106" s="3">
        <v>263</v>
      </c>
      <c r="B106" s="8" t="s">
        <v>670</v>
      </c>
      <c r="C106" s="21">
        <v>8989</v>
      </c>
      <c r="D106" s="15">
        <v>9063</v>
      </c>
      <c r="E106" s="15">
        <v>9157</v>
      </c>
      <c r="F106" s="15">
        <v>9318</v>
      </c>
      <c r="G106" s="15">
        <v>9400</v>
      </c>
      <c r="H106" s="15">
        <v>9515</v>
      </c>
      <c r="I106" s="15">
        <v>9639</v>
      </c>
      <c r="J106" s="15">
        <v>9745</v>
      </c>
      <c r="K106" s="15">
        <v>9864</v>
      </c>
      <c r="L106" s="15">
        <v>9988</v>
      </c>
      <c r="M106" s="15">
        <v>10074</v>
      </c>
      <c r="N106" s="15">
        <v>10187</v>
      </c>
      <c r="O106" s="15">
        <v>10358</v>
      </c>
      <c r="P106" s="15">
        <v>10503</v>
      </c>
      <c r="Q106" s="15">
        <v>0.9871355949787323</v>
      </c>
    </row>
    <row r="107" spans="1:17" ht="12.75">
      <c r="A107" s="3">
        <v>265</v>
      </c>
      <c r="B107" s="8" t="s">
        <v>671</v>
      </c>
      <c r="C107" s="21">
        <v>1303</v>
      </c>
      <c r="D107" s="15">
        <v>1334</v>
      </c>
      <c r="E107" s="15">
        <v>1364</v>
      </c>
      <c r="F107" s="15">
        <v>1365</v>
      </c>
      <c r="G107" s="15">
        <v>1363</v>
      </c>
      <c r="H107" s="15">
        <v>1402</v>
      </c>
      <c r="I107" s="15">
        <v>1441</v>
      </c>
      <c r="J107" s="15">
        <v>1424</v>
      </c>
      <c r="K107" s="15">
        <v>1452</v>
      </c>
      <c r="L107" s="15">
        <v>1489</v>
      </c>
      <c r="M107" s="15">
        <v>1514</v>
      </c>
      <c r="N107" s="15">
        <v>1568</v>
      </c>
      <c r="O107" s="15">
        <v>1610</v>
      </c>
      <c r="P107" s="15">
        <v>1628</v>
      </c>
      <c r="Q107" s="15">
        <v>0.9729354614850798</v>
      </c>
    </row>
    <row r="108" spans="1:17" ht="12.75">
      <c r="A108" s="3">
        <v>271</v>
      </c>
      <c r="B108" s="8" t="s">
        <v>673</v>
      </c>
      <c r="C108" s="21">
        <v>7893</v>
      </c>
      <c r="D108" s="15">
        <v>7922</v>
      </c>
      <c r="E108" s="15">
        <v>7987</v>
      </c>
      <c r="F108" s="15">
        <v>8080</v>
      </c>
      <c r="G108" s="15">
        <v>8148</v>
      </c>
      <c r="H108" s="15">
        <v>8217</v>
      </c>
      <c r="I108" s="15">
        <v>8277</v>
      </c>
      <c r="J108" s="15">
        <v>8365</v>
      </c>
      <c r="K108" s="15">
        <v>8420</v>
      </c>
      <c r="L108" s="15">
        <v>8456</v>
      </c>
      <c r="M108" s="15">
        <v>8555</v>
      </c>
      <c r="N108" s="15">
        <v>8605</v>
      </c>
      <c r="O108" s="15">
        <v>8714</v>
      </c>
      <c r="P108" s="15">
        <v>8816</v>
      </c>
      <c r="Q108" s="15">
        <v>0.9927509967379485</v>
      </c>
    </row>
    <row r="109" spans="1:17" ht="12.75">
      <c r="A109" s="3">
        <v>272</v>
      </c>
      <c r="B109" s="8" t="s">
        <v>674</v>
      </c>
      <c r="C109" s="21">
        <v>46773</v>
      </c>
      <c r="D109" s="15">
        <v>46585</v>
      </c>
      <c r="E109" s="15">
        <v>46260</v>
      </c>
      <c r="F109" s="15">
        <v>45896</v>
      </c>
      <c r="G109" s="15">
        <v>45644</v>
      </c>
      <c r="H109" s="15">
        <v>45348</v>
      </c>
      <c r="I109" s="15">
        <v>44874</v>
      </c>
      <c r="J109" s="15">
        <v>44627</v>
      </c>
      <c r="K109" s="15">
        <v>44296</v>
      </c>
      <c r="L109" s="15">
        <v>44168</v>
      </c>
      <c r="M109" s="15">
        <v>44093</v>
      </c>
      <c r="N109" s="15">
        <v>44048</v>
      </c>
      <c r="O109" s="15">
        <v>44182</v>
      </c>
      <c r="P109" s="15">
        <v>44177</v>
      </c>
      <c r="Q109" s="15">
        <v>4.019144256537905</v>
      </c>
    </row>
    <row r="110" spans="1:17" ht="12.75">
      <c r="A110" s="3">
        <v>273</v>
      </c>
      <c r="B110" s="8" t="s">
        <v>675</v>
      </c>
      <c r="C110" s="21">
        <v>3853</v>
      </c>
      <c r="D110" s="15">
        <v>3836</v>
      </c>
      <c r="E110" s="15">
        <v>3839</v>
      </c>
      <c r="F110" s="15">
        <v>3854</v>
      </c>
      <c r="G110" s="15">
        <v>3860</v>
      </c>
      <c r="H110" s="15">
        <v>3796</v>
      </c>
      <c r="I110" s="15">
        <v>3792</v>
      </c>
      <c r="J110" s="15">
        <v>3828</v>
      </c>
      <c r="K110" s="15">
        <v>3862</v>
      </c>
      <c r="L110" s="15">
        <v>3871</v>
      </c>
      <c r="M110" s="15">
        <v>3911</v>
      </c>
      <c r="N110" s="15">
        <v>3908</v>
      </c>
      <c r="O110" s="15">
        <v>3981</v>
      </c>
      <c r="P110" s="15">
        <v>4061</v>
      </c>
      <c r="Q110" s="15">
        <v>1.001054852320675</v>
      </c>
    </row>
    <row r="111" spans="1:17" ht="12.75">
      <c r="A111" s="3">
        <v>275</v>
      </c>
      <c r="B111" s="8" t="s">
        <v>676</v>
      </c>
      <c r="C111" s="21">
        <v>2904</v>
      </c>
      <c r="D111" s="15">
        <v>2924</v>
      </c>
      <c r="E111" s="15">
        <v>2963</v>
      </c>
      <c r="F111" s="15">
        <v>2971</v>
      </c>
      <c r="G111" s="15">
        <v>2978</v>
      </c>
      <c r="H111" s="15">
        <v>3027</v>
      </c>
      <c r="I111" s="15">
        <v>3057</v>
      </c>
      <c r="J111" s="15">
        <v>3099</v>
      </c>
      <c r="K111" s="15">
        <v>3154</v>
      </c>
      <c r="L111" s="15">
        <v>3175</v>
      </c>
      <c r="M111" s="15">
        <v>3197</v>
      </c>
      <c r="N111" s="15">
        <v>3218</v>
      </c>
      <c r="O111" s="15">
        <v>3217</v>
      </c>
      <c r="P111" s="15">
        <v>3259</v>
      </c>
      <c r="Q111" s="15">
        <v>0.9901864573110893</v>
      </c>
    </row>
    <row r="112" spans="1:17" ht="12.75">
      <c r="A112" s="3">
        <v>276</v>
      </c>
      <c r="B112" s="8" t="s">
        <v>677</v>
      </c>
      <c r="C112" s="21">
        <v>14245</v>
      </c>
      <c r="D112" s="15">
        <v>14000</v>
      </c>
      <c r="E112" s="15">
        <v>13722</v>
      </c>
      <c r="F112" s="15">
        <v>13677</v>
      </c>
      <c r="G112" s="15">
        <v>13490</v>
      </c>
      <c r="H112" s="15">
        <v>13326</v>
      </c>
      <c r="I112" s="15">
        <v>12996</v>
      </c>
      <c r="J112" s="15">
        <v>12768</v>
      </c>
      <c r="K112" s="15">
        <v>12339</v>
      </c>
      <c r="L112" s="15">
        <v>12103</v>
      </c>
      <c r="M112" s="15">
        <v>11930</v>
      </c>
      <c r="N112" s="15">
        <v>11759</v>
      </c>
      <c r="O112" s="15">
        <v>11517</v>
      </c>
      <c r="P112" s="15">
        <v>11335</v>
      </c>
      <c r="Q112" s="15">
        <v>1.02539242843952</v>
      </c>
    </row>
    <row r="113" spans="1:17" ht="12.75">
      <c r="A113" s="3">
        <v>280</v>
      </c>
      <c r="B113" s="8" t="s">
        <v>680</v>
      </c>
      <c r="C113" s="21">
        <v>2232</v>
      </c>
      <c r="D113" s="15">
        <v>2249</v>
      </c>
      <c r="E113" s="15">
        <v>2260</v>
      </c>
      <c r="F113" s="15">
        <v>2239</v>
      </c>
      <c r="G113" s="15">
        <v>2219</v>
      </c>
      <c r="H113" s="15">
        <v>2240</v>
      </c>
      <c r="I113" s="15">
        <v>2205</v>
      </c>
      <c r="J113" s="15">
        <v>2208</v>
      </c>
      <c r="K113" s="15">
        <v>2199</v>
      </c>
      <c r="L113" s="15">
        <v>2219</v>
      </c>
      <c r="M113" s="15">
        <v>2227</v>
      </c>
      <c r="N113" s="15">
        <v>2237</v>
      </c>
      <c r="O113" s="15">
        <v>2246</v>
      </c>
      <c r="P113" s="15">
        <v>2266</v>
      </c>
      <c r="Q113" s="15">
        <v>1.0158730158730158</v>
      </c>
    </row>
    <row r="114" spans="1:17" ht="12.75">
      <c r="A114" s="3">
        <v>283</v>
      </c>
      <c r="B114" s="8" t="s">
        <v>682</v>
      </c>
      <c r="C114" s="21">
        <v>2096</v>
      </c>
      <c r="D114" s="15">
        <v>2130</v>
      </c>
      <c r="E114" s="15">
        <v>2144</v>
      </c>
      <c r="F114" s="15">
        <v>2126</v>
      </c>
      <c r="G114" s="15">
        <v>2136</v>
      </c>
      <c r="H114" s="15">
        <v>2139</v>
      </c>
      <c r="I114" s="15">
        <v>2149</v>
      </c>
      <c r="J114" s="15">
        <v>2191</v>
      </c>
      <c r="K114" s="15">
        <v>2200</v>
      </c>
      <c r="L114" s="15">
        <v>2177</v>
      </c>
      <c r="M114" s="15">
        <v>2192</v>
      </c>
      <c r="N114" s="15">
        <v>2170</v>
      </c>
      <c r="O114" s="15">
        <v>2214</v>
      </c>
      <c r="P114" s="15">
        <v>2220</v>
      </c>
      <c r="Q114" s="15">
        <v>0.9953466728711028</v>
      </c>
    </row>
    <row r="115" spans="1:17" ht="12.75">
      <c r="A115" s="3">
        <v>284</v>
      </c>
      <c r="B115" s="8" t="s">
        <v>683</v>
      </c>
      <c r="C115" s="21">
        <v>2450</v>
      </c>
      <c r="D115" s="15">
        <v>2441</v>
      </c>
      <c r="E115" s="15">
        <v>2436</v>
      </c>
      <c r="F115" s="15">
        <v>2450</v>
      </c>
      <c r="G115" s="15">
        <v>2470</v>
      </c>
      <c r="H115" s="15">
        <v>2485</v>
      </c>
      <c r="I115" s="15">
        <v>2511</v>
      </c>
      <c r="J115" s="15">
        <v>2528</v>
      </c>
      <c r="K115" s="15">
        <v>2545</v>
      </c>
      <c r="L115" s="15">
        <v>2559</v>
      </c>
      <c r="M115" s="15">
        <v>2553</v>
      </c>
      <c r="N115" s="15">
        <v>2553</v>
      </c>
      <c r="O115" s="15">
        <v>2550</v>
      </c>
      <c r="P115" s="15">
        <v>2572</v>
      </c>
      <c r="Q115" s="15">
        <v>0.9896455595380327</v>
      </c>
    </row>
    <row r="116" spans="1:17" ht="12.75">
      <c r="A116" s="3">
        <v>285</v>
      </c>
      <c r="B116" s="8" t="s">
        <v>684</v>
      </c>
      <c r="C116" s="21">
        <v>54873</v>
      </c>
      <c r="D116" s="15">
        <v>54831</v>
      </c>
      <c r="E116" s="15">
        <v>54824</v>
      </c>
      <c r="F116" s="15">
        <v>54775</v>
      </c>
      <c r="G116" s="15">
        <v>54694</v>
      </c>
      <c r="H116" s="15">
        <v>54679</v>
      </c>
      <c r="I116" s="15">
        <v>54607</v>
      </c>
      <c r="J116" s="15">
        <v>54838</v>
      </c>
      <c r="K116" s="15">
        <v>54759</v>
      </c>
      <c r="L116" s="15">
        <v>54618</v>
      </c>
      <c r="M116" s="15">
        <v>54622</v>
      </c>
      <c r="N116" s="15">
        <v>54768</v>
      </c>
      <c r="O116" s="15">
        <v>54846</v>
      </c>
      <c r="P116" s="15">
        <v>55238</v>
      </c>
      <c r="Q116" s="15">
        <v>1.0013185122786457</v>
      </c>
    </row>
    <row r="117" spans="1:17" ht="12.75">
      <c r="A117" s="3">
        <v>286</v>
      </c>
      <c r="B117" s="8" t="s">
        <v>685</v>
      </c>
      <c r="C117" s="21">
        <v>87296</v>
      </c>
      <c r="D117" s="15">
        <v>87567</v>
      </c>
      <c r="E117" s="15">
        <v>88072</v>
      </c>
      <c r="F117" s="15">
        <v>88174</v>
      </c>
      <c r="G117" s="15">
        <v>88436</v>
      </c>
      <c r="H117" s="15">
        <v>88813</v>
      </c>
      <c r="I117" s="15">
        <v>89397</v>
      </c>
      <c r="J117" s="15">
        <v>89924</v>
      </c>
      <c r="K117" s="15">
        <v>90227</v>
      </c>
      <c r="L117" s="15">
        <v>90497</v>
      </c>
      <c r="M117" s="15">
        <v>90861</v>
      </c>
      <c r="N117" s="15">
        <v>91226</v>
      </c>
      <c r="O117" s="15">
        <v>91550</v>
      </c>
      <c r="P117" s="15">
        <v>92129</v>
      </c>
      <c r="Q117" s="15">
        <v>5.96140338593244</v>
      </c>
    </row>
    <row r="118" spans="1:17" ht="12.75">
      <c r="A118" s="3">
        <v>287</v>
      </c>
      <c r="B118" s="8" t="s">
        <v>686</v>
      </c>
      <c r="C118" s="21">
        <v>7055</v>
      </c>
      <c r="D118" s="15">
        <v>7096</v>
      </c>
      <c r="E118" s="15">
        <v>7157</v>
      </c>
      <c r="F118" s="15">
        <v>7254</v>
      </c>
      <c r="G118" s="15">
        <v>7262</v>
      </c>
      <c r="H118" s="15">
        <v>7389</v>
      </c>
      <c r="I118" s="15">
        <v>7514</v>
      </c>
      <c r="J118" s="15">
        <v>7662</v>
      </c>
      <c r="K118" s="15">
        <v>7760</v>
      </c>
      <c r="L118" s="15">
        <v>7836</v>
      </c>
      <c r="M118" s="15">
        <v>7934</v>
      </c>
      <c r="N118" s="15">
        <v>8006</v>
      </c>
      <c r="O118" s="15">
        <v>8084</v>
      </c>
      <c r="P118" s="15">
        <v>8252</v>
      </c>
      <c r="Q118" s="15">
        <v>0.9833643864785734</v>
      </c>
    </row>
    <row r="119" spans="1:17" ht="12.75">
      <c r="A119" s="3">
        <v>288</v>
      </c>
      <c r="B119" s="8" t="s">
        <v>687</v>
      </c>
      <c r="C119" s="21">
        <v>6666</v>
      </c>
      <c r="D119" s="15">
        <v>6681</v>
      </c>
      <c r="E119" s="15">
        <v>6731</v>
      </c>
      <c r="F119" s="15">
        <v>6720</v>
      </c>
      <c r="G119" s="15">
        <v>6716</v>
      </c>
      <c r="H119" s="15">
        <v>6716</v>
      </c>
      <c r="I119" s="15">
        <v>6700</v>
      </c>
      <c r="J119" s="15">
        <v>6800</v>
      </c>
      <c r="K119" s="15">
        <v>6811</v>
      </c>
      <c r="L119" s="15">
        <v>6794</v>
      </c>
      <c r="M119" s="15">
        <v>6809</v>
      </c>
      <c r="N119" s="15">
        <v>6803</v>
      </c>
      <c r="O119" s="15">
        <v>6846</v>
      </c>
      <c r="P119" s="15">
        <v>6868</v>
      </c>
      <c r="Q119" s="15">
        <v>1.0023880597014925</v>
      </c>
    </row>
    <row r="120" spans="1:17" ht="12.75">
      <c r="A120" s="3">
        <v>290</v>
      </c>
      <c r="B120" s="8" t="s">
        <v>689</v>
      </c>
      <c r="C120" s="21">
        <v>9240</v>
      </c>
      <c r="D120" s="15">
        <v>9334</v>
      </c>
      <c r="E120" s="15">
        <v>9492</v>
      </c>
      <c r="F120" s="15">
        <v>9636</v>
      </c>
      <c r="G120" s="15">
        <v>9798</v>
      </c>
      <c r="H120" s="15">
        <v>9943</v>
      </c>
      <c r="I120" s="15">
        <v>10072</v>
      </c>
      <c r="J120" s="15">
        <v>10271</v>
      </c>
      <c r="K120" s="15">
        <v>10449</v>
      </c>
      <c r="L120" s="15">
        <v>10630</v>
      </c>
      <c r="M120" s="15">
        <v>10767</v>
      </c>
      <c r="N120" s="15">
        <v>10951</v>
      </c>
      <c r="O120" s="15">
        <v>11167</v>
      </c>
      <c r="P120" s="15">
        <v>11348</v>
      </c>
      <c r="Q120" s="15">
        <v>0.9871922160444797</v>
      </c>
    </row>
    <row r="121" spans="1:17" ht="12.75">
      <c r="A121" s="3">
        <v>291</v>
      </c>
      <c r="B121" s="8" t="s">
        <v>690</v>
      </c>
      <c r="C121" s="21">
        <v>2438</v>
      </c>
      <c r="D121" s="15">
        <v>2505</v>
      </c>
      <c r="E121" s="15">
        <v>2554</v>
      </c>
      <c r="F121" s="15">
        <v>2589</v>
      </c>
      <c r="G121" s="15">
        <v>2639</v>
      </c>
      <c r="H121" s="15">
        <v>2703</v>
      </c>
      <c r="I121" s="15">
        <v>2731</v>
      </c>
      <c r="J121" s="15">
        <v>2805</v>
      </c>
      <c r="K121" s="15">
        <v>2838</v>
      </c>
      <c r="L121" s="15">
        <v>2880</v>
      </c>
      <c r="M121" s="15">
        <v>2917</v>
      </c>
      <c r="N121" s="15">
        <v>2948</v>
      </c>
      <c r="O121" s="15">
        <v>2973</v>
      </c>
      <c r="P121" s="15">
        <v>3023</v>
      </c>
      <c r="Q121" s="15">
        <v>0.9897473452947638</v>
      </c>
    </row>
    <row r="122" spans="1:17" ht="12.75">
      <c r="A122" s="3">
        <v>295</v>
      </c>
      <c r="B122" s="8" t="s">
        <v>692</v>
      </c>
      <c r="C122" s="21">
        <v>338</v>
      </c>
      <c r="D122" s="15">
        <v>361</v>
      </c>
      <c r="E122" s="15">
        <v>364</v>
      </c>
      <c r="F122" s="15">
        <v>372</v>
      </c>
      <c r="G122" s="15">
        <v>360</v>
      </c>
      <c r="H122" s="15">
        <v>366</v>
      </c>
      <c r="I122" s="15">
        <v>359</v>
      </c>
      <c r="J122" s="15">
        <v>355</v>
      </c>
      <c r="K122" s="15">
        <v>371</v>
      </c>
      <c r="L122" s="15">
        <v>387</v>
      </c>
      <c r="M122" s="15">
        <v>399</v>
      </c>
      <c r="N122" s="15">
        <v>404</v>
      </c>
      <c r="O122" s="15">
        <v>405</v>
      </c>
      <c r="P122" s="15">
        <v>431</v>
      </c>
      <c r="Q122" s="15">
        <v>1.0194986072423398</v>
      </c>
    </row>
    <row r="123" spans="1:17" ht="12.75">
      <c r="A123" s="3">
        <v>297</v>
      </c>
      <c r="B123" s="8" t="s">
        <v>693</v>
      </c>
      <c r="C123" s="21">
        <v>105136</v>
      </c>
      <c r="D123" s="15">
        <v>103932</v>
      </c>
      <c r="E123" s="15">
        <v>103333</v>
      </c>
      <c r="F123" s="15">
        <v>102656</v>
      </c>
      <c r="G123" s="15">
        <v>101989</v>
      </c>
      <c r="H123" s="15">
        <v>101375</v>
      </c>
      <c r="I123" s="15">
        <v>101056</v>
      </c>
      <c r="J123" s="15">
        <v>100844</v>
      </c>
      <c r="K123" s="15">
        <v>100610</v>
      </c>
      <c r="L123" s="15">
        <v>100381</v>
      </c>
      <c r="M123" s="15">
        <v>99991</v>
      </c>
      <c r="N123" s="15">
        <v>99658</v>
      </c>
      <c r="O123" s="15">
        <v>99109</v>
      </c>
      <c r="P123" s="15">
        <v>99115</v>
      </c>
      <c r="Q123" s="15">
        <v>2.9936955116148396</v>
      </c>
    </row>
    <row r="124" spans="1:17" ht="12.75">
      <c r="A124" s="3">
        <v>300</v>
      </c>
      <c r="B124" s="8" t="s">
        <v>694</v>
      </c>
      <c r="C124" s="21">
        <v>3849</v>
      </c>
      <c r="D124" s="15">
        <v>3906</v>
      </c>
      <c r="E124" s="15">
        <v>3943</v>
      </c>
      <c r="F124" s="15">
        <v>3983</v>
      </c>
      <c r="G124" s="15">
        <v>4019</v>
      </c>
      <c r="H124" s="15">
        <v>4073</v>
      </c>
      <c r="I124" s="15">
        <v>4167</v>
      </c>
      <c r="J124" s="15">
        <v>4185</v>
      </c>
      <c r="K124" s="15">
        <v>4230</v>
      </c>
      <c r="L124" s="15">
        <v>4282</v>
      </c>
      <c r="M124" s="15">
        <v>4366</v>
      </c>
      <c r="N124" s="15">
        <v>4414</v>
      </c>
      <c r="O124" s="15">
        <v>4457</v>
      </c>
      <c r="P124" s="15">
        <v>4534</v>
      </c>
      <c r="Q124" s="15">
        <v>0.9774418046556276</v>
      </c>
    </row>
    <row r="125" spans="1:17" ht="12.75">
      <c r="A125" s="3">
        <v>301</v>
      </c>
      <c r="B125" s="8" t="s">
        <v>695</v>
      </c>
      <c r="C125" s="21">
        <v>14395</v>
      </c>
      <c r="D125" s="15">
        <v>14495</v>
      </c>
      <c r="E125" s="15">
        <v>14597</v>
      </c>
      <c r="F125" s="15">
        <v>14626</v>
      </c>
      <c r="G125" s="15">
        <v>14749</v>
      </c>
      <c r="H125" s="15">
        <v>14928</v>
      </c>
      <c r="I125" s="15">
        <v>14944</v>
      </c>
      <c r="J125" s="15">
        <v>15019</v>
      </c>
      <c r="K125" s="15">
        <v>15129</v>
      </c>
      <c r="L125" s="15">
        <v>15241</v>
      </c>
      <c r="M125" s="15">
        <v>15277</v>
      </c>
      <c r="N125" s="15">
        <v>15335</v>
      </c>
      <c r="O125" s="15">
        <v>15482</v>
      </c>
      <c r="P125" s="15">
        <v>15659</v>
      </c>
      <c r="Q125" s="15">
        <v>1.9898723942272905</v>
      </c>
    </row>
    <row r="126" spans="1:17" ht="12.75">
      <c r="A126" s="3">
        <v>304</v>
      </c>
      <c r="B126" s="8" t="s">
        <v>697</v>
      </c>
      <c r="C126" s="21">
        <v>889</v>
      </c>
      <c r="D126" s="15">
        <v>886</v>
      </c>
      <c r="E126" s="15">
        <v>874</v>
      </c>
      <c r="F126" s="15">
        <v>881</v>
      </c>
      <c r="G126" s="15">
        <v>910</v>
      </c>
      <c r="H126" s="15">
        <v>901</v>
      </c>
      <c r="I126" s="15">
        <v>912</v>
      </c>
      <c r="J126" s="15">
        <v>930</v>
      </c>
      <c r="K126" s="15">
        <v>941</v>
      </c>
      <c r="L126" s="15">
        <v>953</v>
      </c>
      <c r="M126" s="15">
        <v>973</v>
      </c>
      <c r="N126" s="15">
        <v>980</v>
      </c>
      <c r="O126" s="15">
        <v>1008</v>
      </c>
      <c r="P126" s="15">
        <v>1019</v>
      </c>
      <c r="Q126" s="15">
        <v>0.9879385964912281</v>
      </c>
    </row>
    <row r="127" spans="1:17" ht="12.75">
      <c r="A127" s="3">
        <v>305</v>
      </c>
      <c r="B127" s="8" t="s">
        <v>698</v>
      </c>
      <c r="C127" s="21">
        <v>16167</v>
      </c>
      <c r="D127" s="15">
        <v>16373</v>
      </c>
      <c r="E127" s="15">
        <v>16492</v>
      </c>
      <c r="F127" s="15">
        <v>16669</v>
      </c>
      <c r="G127" s="15">
        <v>16775</v>
      </c>
      <c r="H127" s="15">
        <v>16899</v>
      </c>
      <c r="I127" s="15">
        <v>17000</v>
      </c>
      <c r="J127" s="15">
        <v>17113</v>
      </c>
      <c r="K127" s="15">
        <v>17193</v>
      </c>
      <c r="L127" s="15">
        <v>17394</v>
      </c>
      <c r="M127" s="15">
        <v>17580</v>
      </c>
      <c r="N127" s="15">
        <v>17634</v>
      </c>
      <c r="O127" s="15">
        <v>17729</v>
      </c>
      <c r="P127" s="15">
        <v>17891</v>
      </c>
      <c r="Q127" s="15">
        <v>0.9940588235294118</v>
      </c>
    </row>
    <row r="128" spans="1:17" ht="12.75">
      <c r="A128" s="3">
        <v>309</v>
      </c>
      <c r="B128" s="8" t="s">
        <v>701</v>
      </c>
      <c r="C128" s="21">
        <v>7343</v>
      </c>
      <c r="D128" s="15">
        <v>7377</v>
      </c>
      <c r="E128" s="15">
        <v>7411</v>
      </c>
      <c r="F128" s="15">
        <v>7492</v>
      </c>
      <c r="G128" s="15">
        <v>7551</v>
      </c>
      <c r="H128" s="15">
        <v>7688</v>
      </c>
      <c r="I128" s="15">
        <v>7743</v>
      </c>
      <c r="J128" s="15">
        <v>7758</v>
      </c>
      <c r="K128" s="15">
        <v>7803</v>
      </c>
      <c r="L128" s="15">
        <v>7840</v>
      </c>
      <c r="M128" s="15">
        <v>7955</v>
      </c>
      <c r="N128" s="15">
        <v>8024</v>
      </c>
      <c r="O128" s="15">
        <v>8155</v>
      </c>
      <c r="P128" s="15">
        <v>8343</v>
      </c>
      <c r="Q128" s="15">
        <v>0.9928968100219553</v>
      </c>
    </row>
    <row r="129" spans="1:17" ht="12.75">
      <c r="A129" s="3">
        <v>312</v>
      </c>
      <c r="B129" s="8" t="s">
        <v>703</v>
      </c>
      <c r="C129" s="21">
        <v>1469</v>
      </c>
      <c r="D129" s="15">
        <v>1503</v>
      </c>
      <c r="E129" s="15">
        <v>1508</v>
      </c>
      <c r="F129" s="15">
        <v>1536</v>
      </c>
      <c r="G129" s="15">
        <v>1558</v>
      </c>
      <c r="H129" s="15">
        <v>1575</v>
      </c>
      <c r="I129" s="15">
        <v>1612</v>
      </c>
      <c r="J129" s="15">
        <v>1646</v>
      </c>
      <c r="K129" s="15">
        <v>1693</v>
      </c>
      <c r="L129" s="15">
        <v>1739</v>
      </c>
      <c r="M129" s="15">
        <v>1777</v>
      </c>
      <c r="N129" s="15">
        <v>1777</v>
      </c>
      <c r="O129" s="15">
        <v>1793</v>
      </c>
      <c r="P129" s="15">
        <v>1827</v>
      </c>
      <c r="Q129" s="15">
        <v>0.9770471464019851</v>
      </c>
    </row>
    <row r="130" spans="1:17" ht="12.75">
      <c r="A130" s="3">
        <v>316</v>
      </c>
      <c r="B130" s="8" t="s">
        <v>705</v>
      </c>
      <c r="C130" s="21">
        <v>4772</v>
      </c>
      <c r="D130" s="15">
        <v>4798</v>
      </c>
      <c r="E130" s="15">
        <v>4882</v>
      </c>
      <c r="F130" s="15">
        <v>4875</v>
      </c>
      <c r="G130" s="15">
        <v>4927</v>
      </c>
      <c r="H130" s="15">
        <v>4926</v>
      </c>
      <c r="I130" s="15">
        <v>4953</v>
      </c>
      <c r="J130" s="15">
        <v>4974</v>
      </c>
      <c r="K130" s="15">
        <v>5019</v>
      </c>
      <c r="L130" s="15">
        <v>4990</v>
      </c>
      <c r="M130" s="15">
        <v>4948</v>
      </c>
      <c r="N130" s="15">
        <v>4978</v>
      </c>
      <c r="O130" s="15">
        <v>5048</v>
      </c>
      <c r="P130" s="15">
        <v>5010</v>
      </c>
      <c r="Q130" s="15">
        <v>0.9945487583282859</v>
      </c>
    </row>
    <row r="131" spans="1:17" ht="12.75">
      <c r="A131" s="3">
        <v>317</v>
      </c>
      <c r="B131" s="8" t="s">
        <v>706</v>
      </c>
      <c r="C131" s="21">
        <v>2760</v>
      </c>
      <c r="D131" s="15">
        <v>2819</v>
      </c>
      <c r="E131" s="15">
        <v>2872</v>
      </c>
      <c r="F131" s="15">
        <v>2918</v>
      </c>
      <c r="G131" s="15">
        <v>2970</v>
      </c>
      <c r="H131" s="15">
        <v>2986</v>
      </c>
      <c r="I131" s="15">
        <v>3000</v>
      </c>
      <c r="J131" s="15">
        <v>3025</v>
      </c>
      <c r="K131" s="15">
        <v>3091</v>
      </c>
      <c r="L131" s="15">
        <v>3107</v>
      </c>
      <c r="M131" s="15">
        <v>3106</v>
      </c>
      <c r="N131" s="15">
        <v>3154</v>
      </c>
      <c r="O131" s="15">
        <v>3207</v>
      </c>
      <c r="P131" s="15">
        <v>3238</v>
      </c>
      <c r="Q131" s="15">
        <v>0.9953333333333333</v>
      </c>
    </row>
    <row r="132" spans="1:17" ht="12.75">
      <c r="A132" s="3">
        <v>318</v>
      </c>
      <c r="B132" s="8" t="s">
        <v>707</v>
      </c>
      <c r="C132" s="21">
        <v>245</v>
      </c>
      <c r="D132" s="15">
        <v>249</v>
      </c>
      <c r="E132" s="15">
        <v>259</v>
      </c>
      <c r="F132" s="15">
        <v>261</v>
      </c>
      <c r="G132" s="15">
        <v>262</v>
      </c>
      <c r="H132" s="15">
        <v>284</v>
      </c>
      <c r="I132" s="15">
        <v>298</v>
      </c>
      <c r="J132" s="15">
        <v>303</v>
      </c>
      <c r="K132" s="15">
        <v>296</v>
      </c>
      <c r="L132" s="15">
        <v>293</v>
      </c>
      <c r="M132" s="15">
        <v>307</v>
      </c>
      <c r="N132" s="15">
        <v>292</v>
      </c>
      <c r="O132" s="15">
        <v>296</v>
      </c>
      <c r="P132" s="15">
        <v>312</v>
      </c>
      <c r="Q132" s="15">
        <v>0.9530201342281879</v>
      </c>
    </row>
    <row r="133" spans="1:17" ht="12.75">
      <c r="A133" s="3">
        <v>319</v>
      </c>
      <c r="B133" s="8" t="s">
        <v>708</v>
      </c>
      <c r="C133" s="21">
        <v>2750</v>
      </c>
      <c r="D133" s="15">
        <v>2804</v>
      </c>
      <c r="E133" s="15">
        <v>2824</v>
      </c>
      <c r="F133" s="15">
        <v>2852</v>
      </c>
      <c r="G133" s="15">
        <v>2863</v>
      </c>
      <c r="H133" s="15">
        <v>2901</v>
      </c>
      <c r="I133" s="15">
        <v>2907</v>
      </c>
      <c r="J133" s="15">
        <v>2948</v>
      </c>
      <c r="K133" s="15">
        <v>2952</v>
      </c>
      <c r="L133" s="15">
        <v>2953</v>
      </c>
      <c r="M133" s="15">
        <v>2952</v>
      </c>
      <c r="N133" s="15">
        <v>2967</v>
      </c>
      <c r="O133" s="15">
        <v>3010</v>
      </c>
      <c r="P133" s="15">
        <v>3067</v>
      </c>
      <c r="Q133" s="15">
        <v>0.9979360165118679</v>
      </c>
    </row>
    <row r="134" spans="1:17" ht="12.75">
      <c r="A134" s="3">
        <v>320</v>
      </c>
      <c r="B134" s="8" t="s">
        <v>709</v>
      </c>
      <c r="C134" s="21">
        <v>8093</v>
      </c>
      <c r="D134" s="15">
        <v>8295</v>
      </c>
      <c r="E134" s="15">
        <v>8418</v>
      </c>
      <c r="F134" s="15">
        <v>8519</v>
      </c>
      <c r="G134" s="15">
        <v>8658</v>
      </c>
      <c r="H134" s="15">
        <v>8882</v>
      </c>
      <c r="I134" s="15">
        <v>9065</v>
      </c>
      <c r="J134" s="15">
        <v>9293</v>
      </c>
      <c r="K134" s="15">
        <v>9529</v>
      </c>
      <c r="L134" s="15">
        <v>9759</v>
      </c>
      <c r="M134" s="15">
        <v>9936</v>
      </c>
      <c r="N134" s="15">
        <v>10138</v>
      </c>
      <c r="O134" s="15">
        <v>10484</v>
      </c>
      <c r="P134" s="15">
        <v>10743</v>
      </c>
      <c r="Q134" s="15">
        <v>0.9798124655267513</v>
      </c>
    </row>
    <row r="135" spans="1:17" ht="12.75">
      <c r="A135" s="3">
        <v>322</v>
      </c>
      <c r="B135" s="8" t="s">
        <v>653</v>
      </c>
      <c r="C135" s="21">
        <v>7075</v>
      </c>
      <c r="D135" s="15">
        <v>7173</v>
      </c>
      <c r="E135" s="15">
        <v>7191</v>
      </c>
      <c r="F135" s="15">
        <v>7298</v>
      </c>
      <c r="G135" s="15">
        <v>7303</v>
      </c>
      <c r="H135" s="15">
        <v>7383</v>
      </c>
      <c r="I135" s="15">
        <v>7425</v>
      </c>
      <c r="J135" s="15">
        <v>7462</v>
      </c>
      <c r="K135" s="15">
        <v>7491</v>
      </c>
      <c r="L135" s="15">
        <v>7529</v>
      </c>
      <c r="M135" s="15">
        <v>7560</v>
      </c>
      <c r="N135" s="15">
        <v>7619</v>
      </c>
      <c r="O135" s="15">
        <v>7663</v>
      </c>
      <c r="P135" s="15">
        <v>7709</v>
      </c>
      <c r="Q135" s="15">
        <v>2.984457478336681</v>
      </c>
    </row>
    <row r="136" spans="1:17" ht="12.75">
      <c r="A136" s="3">
        <v>398</v>
      </c>
      <c r="B136" s="8" t="s">
        <v>710</v>
      </c>
      <c r="C136" s="21">
        <v>103016</v>
      </c>
      <c r="D136" s="15">
        <v>102308</v>
      </c>
      <c r="E136" s="15">
        <v>101588</v>
      </c>
      <c r="F136" s="15">
        <v>100854</v>
      </c>
      <c r="G136" s="15">
        <v>100080</v>
      </c>
      <c r="H136" s="15">
        <v>99308</v>
      </c>
      <c r="I136" s="15">
        <v>98766</v>
      </c>
      <c r="J136" s="15">
        <v>98413</v>
      </c>
      <c r="K136" s="15">
        <v>98281</v>
      </c>
      <c r="L136" s="15">
        <v>98253</v>
      </c>
      <c r="M136" s="15">
        <v>97968</v>
      </c>
      <c r="N136" s="15">
        <v>97543</v>
      </c>
      <c r="O136" s="15">
        <v>96921</v>
      </c>
      <c r="P136" s="15">
        <v>96666</v>
      </c>
      <c r="Q136" s="15">
        <v>1.005487718445619</v>
      </c>
    </row>
    <row r="137" spans="1:17" ht="12.75">
      <c r="A137" s="3">
        <v>399</v>
      </c>
      <c r="B137" s="8" t="s">
        <v>711</v>
      </c>
      <c r="C137" s="21">
        <v>7993</v>
      </c>
      <c r="D137" s="15">
        <v>7933</v>
      </c>
      <c r="E137" s="15">
        <v>7870</v>
      </c>
      <c r="F137" s="15">
        <v>7794</v>
      </c>
      <c r="G137" s="15">
        <v>7692</v>
      </c>
      <c r="H137" s="15">
        <v>7664</v>
      </c>
      <c r="I137" s="15">
        <v>7665</v>
      </c>
      <c r="J137" s="15">
        <v>7564</v>
      </c>
      <c r="K137" s="15">
        <v>7522</v>
      </c>
      <c r="L137" s="15">
        <v>7471</v>
      </c>
      <c r="M137" s="15">
        <v>7532</v>
      </c>
      <c r="N137" s="15">
        <v>7443</v>
      </c>
      <c r="O137" s="15">
        <v>7414</v>
      </c>
      <c r="P137" s="15">
        <v>7449</v>
      </c>
      <c r="Q137" s="15">
        <v>0.9998695368558382</v>
      </c>
    </row>
    <row r="138" spans="1:17" ht="12.75">
      <c r="A138" s="3">
        <v>400</v>
      </c>
      <c r="B138" s="8" t="s">
        <v>712</v>
      </c>
      <c r="C138" s="21">
        <v>8460</v>
      </c>
      <c r="D138" s="15">
        <v>8408</v>
      </c>
      <c r="E138" s="15">
        <v>8440</v>
      </c>
      <c r="F138" s="15">
        <v>8442</v>
      </c>
      <c r="G138" s="15">
        <v>8470</v>
      </c>
      <c r="H138" s="15">
        <v>8484</v>
      </c>
      <c r="I138" s="15">
        <v>8526</v>
      </c>
      <c r="J138" s="15">
        <v>8569</v>
      </c>
      <c r="K138" s="15">
        <v>8569</v>
      </c>
      <c r="L138" s="15">
        <v>8581</v>
      </c>
      <c r="M138" s="15">
        <v>8685</v>
      </c>
      <c r="N138" s="15">
        <v>8779</v>
      </c>
      <c r="O138" s="15">
        <v>8821</v>
      </c>
      <c r="P138" s="15">
        <v>8870</v>
      </c>
      <c r="Q138" s="15">
        <v>0.9950738916256158</v>
      </c>
    </row>
    <row r="139" spans="1:17" ht="12.75">
      <c r="A139" s="3">
        <v>402</v>
      </c>
      <c r="B139" s="8" t="s">
        <v>714</v>
      </c>
      <c r="C139" s="21">
        <v>10289</v>
      </c>
      <c r="D139" s="15">
        <v>10386</v>
      </c>
      <c r="E139" s="15">
        <v>10412</v>
      </c>
      <c r="F139" s="15">
        <v>10477</v>
      </c>
      <c r="G139" s="15">
        <v>10555</v>
      </c>
      <c r="H139" s="15">
        <v>10542</v>
      </c>
      <c r="I139" s="15">
        <v>10618</v>
      </c>
      <c r="J139" s="15">
        <v>10581</v>
      </c>
      <c r="K139" s="15">
        <v>10683</v>
      </c>
      <c r="L139" s="15">
        <v>10748</v>
      </c>
      <c r="M139" s="15">
        <v>10804</v>
      </c>
      <c r="N139" s="15">
        <v>10953</v>
      </c>
      <c r="O139" s="15">
        <v>11082</v>
      </c>
      <c r="P139" s="15">
        <v>11153</v>
      </c>
      <c r="Q139" s="15">
        <v>1.9816055086127786</v>
      </c>
    </row>
    <row r="140" spans="1:17" ht="12.75">
      <c r="A140" s="3">
        <v>403</v>
      </c>
      <c r="B140" s="8" t="s">
        <v>715</v>
      </c>
      <c r="C140" s="21">
        <v>3383</v>
      </c>
      <c r="D140" s="15">
        <v>3436</v>
      </c>
      <c r="E140" s="15">
        <v>3440</v>
      </c>
      <c r="F140" s="15">
        <v>3495</v>
      </c>
      <c r="G140" s="15">
        <v>3517</v>
      </c>
      <c r="H140" s="15">
        <v>3564</v>
      </c>
      <c r="I140" s="15">
        <v>3608</v>
      </c>
      <c r="J140" s="15">
        <v>3670</v>
      </c>
      <c r="K140" s="15">
        <v>3746</v>
      </c>
      <c r="L140" s="15">
        <v>3792</v>
      </c>
      <c r="M140" s="15">
        <v>3853</v>
      </c>
      <c r="N140" s="15">
        <v>3945</v>
      </c>
      <c r="O140" s="15">
        <v>4051</v>
      </c>
      <c r="P140" s="15">
        <v>4134</v>
      </c>
      <c r="Q140" s="15">
        <v>0.9878048780487805</v>
      </c>
    </row>
    <row r="141" spans="1:17" ht="12.75">
      <c r="A141" s="3">
        <v>405</v>
      </c>
      <c r="B141" s="8" t="s">
        <v>716</v>
      </c>
      <c r="C141" s="21">
        <v>72424</v>
      </c>
      <c r="D141" s="15">
        <v>72133</v>
      </c>
      <c r="E141" s="15">
        <v>71982</v>
      </c>
      <c r="F141" s="15">
        <v>71814</v>
      </c>
      <c r="G141" s="15">
        <v>71740</v>
      </c>
      <c r="H141" s="15">
        <v>71475</v>
      </c>
      <c r="I141" s="15">
        <v>71440</v>
      </c>
      <c r="J141" s="15">
        <v>71435</v>
      </c>
      <c r="K141" s="15">
        <v>71301</v>
      </c>
      <c r="L141" s="15">
        <v>71223</v>
      </c>
      <c r="M141" s="15">
        <v>71101</v>
      </c>
      <c r="N141" s="15">
        <v>70918</v>
      </c>
      <c r="O141" s="15">
        <v>70587</v>
      </c>
      <c r="P141" s="15">
        <v>70256</v>
      </c>
      <c r="Q141" s="15">
        <v>2.971779967283859</v>
      </c>
    </row>
    <row r="142" spans="1:17" ht="12.75">
      <c r="A142" s="3">
        <v>407</v>
      </c>
      <c r="B142" s="8" t="s">
        <v>718</v>
      </c>
      <c r="C142" s="21">
        <v>2829</v>
      </c>
      <c r="D142" s="15">
        <v>2848</v>
      </c>
      <c r="E142" s="15">
        <v>2872</v>
      </c>
      <c r="F142" s="15">
        <v>2926</v>
      </c>
      <c r="G142" s="15">
        <v>2934</v>
      </c>
      <c r="H142" s="15">
        <v>2929</v>
      </c>
      <c r="I142" s="15">
        <v>2945</v>
      </c>
      <c r="J142" s="15">
        <v>2937</v>
      </c>
      <c r="K142" s="15">
        <v>2979</v>
      </c>
      <c r="L142" s="15">
        <v>2977</v>
      </c>
      <c r="M142" s="15">
        <v>2981</v>
      </c>
      <c r="N142" s="15">
        <v>2995</v>
      </c>
      <c r="O142" s="15">
        <v>3011</v>
      </c>
      <c r="P142" s="15">
        <v>3058</v>
      </c>
      <c r="Q142" s="15">
        <v>0.9945670628183362</v>
      </c>
    </row>
    <row r="143" spans="1:17" ht="12.75">
      <c r="A143" s="3">
        <v>408</v>
      </c>
      <c r="B143" s="8" t="s">
        <v>719</v>
      </c>
      <c r="C143" s="21">
        <v>14650</v>
      </c>
      <c r="D143" s="15">
        <v>14530</v>
      </c>
      <c r="E143" s="15">
        <v>14428</v>
      </c>
      <c r="F143" s="15">
        <v>14326</v>
      </c>
      <c r="G143" s="15">
        <v>14234</v>
      </c>
      <c r="H143" s="15">
        <v>14178</v>
      </c>
      <c r="I143" s="15">
        <v>14100</v>
      </c>
      <c r="J143" s="15">
        <v>14081</v>
      </c>
      <c r="K143" s="15">
        <v>14012</v>
      </c>
      <c r="L143" s="15">
        <v>14002</v>
      </c>
      <c r="M143" s="15">
        <v>13998</v>
      </c>
      <c r="N143" s="15">
        <v>13955</v>
      </c>
      <c r="O143" s="15">
        <v>14055</v>
      </c>
      <c r="P143" s="15">
        <v>14198</v>
      </c>
      <c r="Q143" s="15">
        <v>1.005531914893617</v>
      </c>
    </row>
    <row r="144" spans="1:17" ht="12.75">
      <c r="A144" s="3">
        <v>410</v>
      </c>
      <c r="B144" s="8" t="s">
        <v>720</v>
      </c>
      <c r="C144" s="21">
        <v>18481</v>
      </c>
      <c r="D144" s="15">
        <v>18286</v>
      </c>
      <c r="E144" s="15">
        <v>18142</v>
      </c>
      <c r="F144" s="15">
        <v>17975</v>
      </c>
      <c r="G144" s="15">
        <v>17763</v>
      </c>
      <c r="H144" s="15">
        <v>17609</v>
      </c>
      <c r="I144" s="15">
        <v>17385</v>
      </c>
      <c r="J144" s="15">
        <v>17193</v>
      </c>
      <c r="K144" s="15">
        <v>17068</v>
      </c>
      <c r="L144" s="15">
        <v>16929</v>
      </c>
      <c r="M144" s="15">
        <v>16756</v>
      </c>
      <c r="N144" s="15">
        <v>16634</v>
      </c>
      <c r="O144" s="15">
        <v>16548</v>
      </c>
      <c r="P144" s="15">
        <v>16467</v>
      </c>
      <c r="Q144" s="15">
        <v>1.0128846706931263</v>
      </c>
    </row>
    <row r="145" spans="1:17" ht="12.75">
      <c r="A145" s="3">
        <v>413</v>
      </c>
      <c r="B145" s="8" t="s">
        <v>721</v>
      </c>
      <c r="C145" s="21">
        <v>1916</v>
      </c>
      <c r="D145" s="15">
        <v>1945</v>
      </c>
      <c r="E145" s="15">
        <v>1994</v>
      </c>
      <c r="F145" s="15">
        <v>2058</v>
      </c>
      <c r="G145" s="15">
        <v>2086</v>
      </c>
      <c r="H145" s="15">
        <v>2110</v>
      </c>
      <c r="I145" s="15">
        <v>2162</v>
      </c>
      <c r="J145" s="15">
        <v>2195</v>
      </c>
      <c r="K145" s="15">
        <v>2218</v>
      </c>
      <c r="L145" s="15">
        <v>2245</v>
      </c>
      <c r="M145" s="15">
        <v>2273</v>
      </c>
      <c r="N145" s="15">
        <v>2330</v>
      </c>
      <c r="O145" s="15">
        <v>2370</v>
      </c>
      <c r="P145" s="15">
        <v>2419</v>
      </c>
      <c r="Q145" s="15">
        <v>0.9759481961147086</v>
      </c>
    </row>
    <row r="146" spans="1:17" ht="12.75">
      <c r="A146" s="3">
        <v>416</v>
      </c>
      <c r="B146" s="8" t="s">
        <v>724</v>
      </c>
      <c r="C146" s="21">
        <v>3059</v>
      </c>
      <c r="D146" s="15">
        <v>3068</v>
      </c>
      <c r="E146" s="15">
        <v>3064</v>
      </c>
      <c r="F146" s="15">
        <v>3041</v>
      </c>
      <c r="G146" s="15">
        <v>3059</v>
      </c>
      <c r="H146" s="15">
        <v>3056</v>
      </c>
      <c r="I146" s="15">
        <v>3052</v>
      </c>
      <c r="J146" s="15">
        <v>3107</v>
      </c>
      <c r="K146" s="15">
        <v>3109</v>
      </c>
      <c r="L146" s="15">
        <v>3137</v>
      </c>
      <c r="M146" s="15">
        <v>3121</v>
      </c>
      <c r="N146" s="15">
        <v>3149</v>
      </c>
      <c r="O146" s="15">
        <v>3137</v>
      </c>
      <c r="P146" s="15">
        <v>3130</v>
      </c>
      <c r="Q146" s="15">
        <v>1.001310615989515</v>
      </c>
    </row>
    <row r="147" spans="1:17" ht="12.75">
      <c r="A147" s="3">
        <v>417</v>
      </c>
      <c r="B147" s="8" t="s">
        <v>725</v>
      </c>
      <c r="C147" s="21">
        <v>1883</v>
      </c>
      <c r="D147" s="15">
        <v>1860</v>
      </c>
      <c r="E147" s="15">
        <v>1814</v>
      </c>
      <c r="F147" s="15">
        <v>1782</v>
      </c>
      <c r="G147" s="15">
        <v>1783</v>
      </c>
      <c r="H147" s="15">
        <v>1773</v>
      </c>
      <c r="I147" s="15">
        <v>1731</v>
      </c>
      <c r="J147" s="15">
        <v>1695</v>
      </c>
      <c r="K147" s="15">
        <v>1694</v>
      </c>
      <c r="L147" s="15">
        <v>1662</v>
      </c>
      <c r="M147" s="15">
        <v>1670</v>
      </c>
      <c r="N147" s="15">
        <v>1618</v>
      </c>
      <c r="O147" s="15">
        <v>1585</v>
      </c>
      <c r="P147" s="15">
        <v>1553</v>
      </c>
      <c r="Q147" s="15">
        <v>1.024263431542461</v>
      </c>
    </row>
    <row r="148" spans="1:17" ht="12.75">
      <c r="A148" s="3">
        <v>418</v>
      </c>
      <c r="B148" s="8" t="s">
        <v>726</v>
      </c>
      <c r="C148" s="21">
        <v>21440</v>
      </c>
      <c r="D148" s="15">
        <v>20888</v>
      </c>
      <c r="E148" s="15">
        <v>20588</v>
      </c>
      <c r="F148" s="15">
        <v>20178</v>
      </c>
      <c r="G148" s="15">
        <v>19753</v>
      </c>
      <c r="H148" s="15">
        <v>19271</v>
      </c>
      <c r="I148" s="15">
        <v>18702</v>
      </c>
      <c r="J148" s="15">
        <v>18248</v>
      </c>
      <c r="K148" s="15">
        <v>17733</v>
      </c>
      <c r="L148" s="15">
        <v>17397</v>
      </c>
      <c r="M148" s="15">
        <v>17098</v>
      </c>
      <c r="N148" s="15">
        <v>16761</v>
      </c>
      <c r="O148" s="15">
        <v>16331</v>
      </c>
      <c r="P148" s="15">
        <v>15964</v>
      </c>
      <c r="Q148" s="15">
        <v>1.0304245535236873</v>
      </c>
    </row>
    <row r="149" spans="1:17" ht="12.75">
      <c r="A149" s="3">
        <v>420</v>
      </c>
      <c r="B149" s="8" t="s">
        <v>728</v>
      </c>
      <c r="C149" s="21">
        <v>10274</v>
      </c>
      <c r="D149" s="15">
        <v>10405</v>
      </c>
      <c r="E149" s="15">
        <v>10556</v>
      </c>
      <c r="F149" s="15">
        <v>10633</v>
      </c>
      <c r="G149" s="15">
        <v>10760</v>
      </c>
      <c r="H149" s="15">
        <v>10885</v>
      </c>
      <c r="I149" s="15">
        <v>10921</v>
      </c>
      <c r="J149" s="15">
        <v>10967</v>
      </c>
      <c r="K149" s="15">
        <v>10970</v>
      </c>
      <c r="L149" s="15">
        <v>11038</v>
      </c>
      <c r="M149" s="15">
        <v>11044</v>
      </c>
      <c r="N149" s="15">
        <v>11073</v>
      </c>
      <c r="O149" s="15">
        <v>11085</v>
      </c>
      <c r="P149" s="15">
        <v>11208</v>
      </c>
      <c r="Q149" s="15">
        <v>0.9967035985715594</v>
      </c>
    </row>
    <row r="150" spans="1:17" ht="12.75">
      <c r="A150" s="3">
        <v>421</v>
      </c>
      <c r="B150" s="8" t="s">
        <v>729</v>
      </c>
      <c r="C150" s="21">
        <v>835</v>
      </c>
      <c r="D150" s="15">
        <v>847</v>
      </c>
      <c r="E150" s="15">
        <v>853</v>
      </c>
      <c r="F150" s="15">
        <v>860</v>
      </c>
      <c r="G150" s="15">
        <v>881</v>
      </c>
      <c r="H150" s="15">
        <v>904</v>
      </c>
      <c r="I150" s="15">
        <v>942</v>
      </c>
      <c r="J150" s="15">
        <v>955</v>
      </c>
      <c r="K150" s="15">
        <v>956</v>
      </c>
      <c r="L150" s="15">
        <v>973</v>
      </c>
      <c r="M150" s="15">
        <v>982</v>
      </c>
      <c r="N150" s="15">
        <v>1002</v>
      </c>
      <c r="O150" s="15">
        <v>1040</v>
      </c>
      <c r="P150" s="15">
        <v>1030</v>
      </c>
      <c r="Q150" s="15">
        <v>0.9596602972399151</v>
      </c>
    </row>
    <row r="151" spans="1:17" ht="12.75">
      <c r="A151" s="3">
        <v>422</v>
      </c>
      <c r="B151" s="8" t="s">
        <v>730</v>
      </c>
      <c r="C151" s="21">
        <v>12399</v>
      </c>
      <c r="D151" s="15">
        <v>12585</v>
      </c>
      <c r="E151" s="15">
        <v>12687</v>
      </c>
      <c r="F151" s="15">
        <v>12788</v>
      </c>
      <c r="G151" s="15">
        <v>12918</v>
      </c>
      <c r="H151" s="15">
        <v>13181</v>
      </c>
      <c r="I151" s="15">
        <v>13505</v>
      </c>
      <c r="J151" s="15">
        <v>13722</v>
      </c>
      <c r="K151" s="15">
        <v>14080</v>
      </c>
      <c r="L151" s="15">
        <v>14396</v>
      </c>
      <c r="M151" s="15">
        <v>14657</v>
      </c>
      <c r="N151" s="15">
        <v>14985</v>
      </c>
      <c r="O151" s="15">
        <v>15208</v>
      </c>
      <c r="P151" s="15">
        <v>15479</v>
      </c>
      <c r="Q151" s="15">
        <v>0.9760088855979266</v>
      </c>
    </row>
    <row r="152" spans="1:17" ht="12.75">
      <c r="A152" s="3">
        <v>423</v>
      </c>
      <c r="B152" s="8" t="s">
        <v>731</v>
      </c>
      <c r="C152" s="21">
        <v>17023</v>
      </c>
      <c r="D152" s="15">
        <v>16690</v>
      </c>
      <c r="E152" s="15">
        <v>16260</v>
      </c>
      <c r="F152" s="15">
        <v>16011</v>
      </c>
      <c r="G152" s="15">
        <v>15772</v>
      </c>
      <c r="H152" s="15">
        <v>15607</v>
      </c>
      <c r="I152" s="15">
        <v>15415</v>
      </c>
      <c r="J152" s="15">
        <v>15103</v>
      </c>
      <c r="K152" s="15">
        <v>15002</v>
      </c>
      <c r="L152" s="15">
        <v>14777</v>
      </c>
      <c r="M152" s="15">
        <v>14605</v>
      </c>
      <c r="N152" s="15">
        <v>14380</v>
      </c>
      <c r="O152" s="15">
        <v>14169</v>
      </c>
      <c r="P152" s="15">
        <v>13845</v>
      </c>
      <c r="Q152" s="15">
        <v>1.0124554005838469</v>
      </c>
    </row>
    <row r="153" spans="1:17" ht="12.75">
      <c r="A153" s="3">
        <v>425</v>
      </c>
      <c r="B153" s="8" t="s">
        <v>733</v>
      </c>
      <c r="C153" s="21">
        <v>9432</v>
      </c>
      <c r="D153" s="15">
        <v>9164</v>
      </c>
      <c r="E153" s="15">
        <v>9037</v>
      </c>
      <c r="F153" s="15">
        <v>8861</v>
      </c>
      <c r="G153" s="15">
        <v>8576</v>
      </c>
      <c r="H153" s="15">
        <v>8399</v>
      </c>
      <c r="I153" s="15">
        <v>7963</v>
      </c>
      <c r="J153" s="15">
        <v>7484</v>
      </c>
      <c r="K153" s="15">
        <v>7039</v>
      </c>
      <c r="L153" s="15">
        <v>6475</v>
      </c>
      <c r="M153" s="15">
        <v>6186</v>
      </c>
      <c r="N153" s="15">
        <v>5910</v>
      </c>
      <c r="O153" s="15">
        <v>5735</v>
      </c>
      <c r="P153" s="15">
        <v>5639</v>
      </c>
      <c r="Q153" s="15">
        <v>1.0547532337058898</v>
      </c>
    </row>
    <row r="154" spans="1:17" ht="12.75">
      <c r="A154" s="3">
        <v>426</v>
      </c>
      <c r="B154" s="8" t="s">
        <v>734</v>
      </c>
      <c r="C154" s="21">
        <v>12397</v>
      </c>
      <c r="D154" s="15">
        <v>12286</v>
      </c>
      <c r="E154" s="15">
        <v>12271</v>
      </c>
      <c r="F154" s="15">
        <v>12133</v>
      </c>
      <c r="G154" s="15">
        <v>12056</v>
      </c>
      <c r="H154" s="15">
        <v>11940</v>
      </c>
      <c r="I154" s="15">
        <v>11850</v>
      </c>
      <c r="J154" s="15">
        <v>11750</v>
      </c>
      <c r="K154" s="15">
        <v>11641</v>
      </c>
      <c r="L154" s="15">
        <v>11471</v>
      </c>
      <c r="M154" s="15">
        <v>11426</v>
      </c>
      <c r="N154" s="15">
        <v>11430</v>
      </c>
      <c r="O154" s="15">
        <v>11479</v>
      </c>
      <c r="P154" s="15">
        <v>11481</v>
      </c>
      <c r="Q154" s="15">
        <v>1.0075949367088608</v>
      </c>
    </row>
    <row r="155" spans="1:17" ht="12.75">
      <c r="A155" s="3">
        <v>430</v>
      </c>
      <c r="B155" s="8" t="s">
        <v>736</v>
      </c>
      <c r="C155" s="21">
        <v>16737</v>
      </c>
      <c r="D155" s="15">
        <v>16848</v>
      </c>
      <c r="E155" s="15">
        <v>16916</v>
      </c>
      <c r="F155" s="15">
        <v>17005</v>
      </c>
      <c r="G155" s="15">
        <v>17102</v>
      </c>
      <c r="H155" s="15">
        <v>17177</v>
      </c>
      <c r="I155" s="15">
        <v>17256</v>
      </c>
      <c r="J155" s="15">
        <v>17300</v>
      </c>
      <c r="K155" s="15">
        <v>17365</v>
      </c>
      <c r="L155" s="15">
        <v>17363</v>
      </c>
      <c r="M155" s="15">
        <v>17414</v>
      </c>
      <c r="N155" s="15">
        <v>17560</v>
      </c>
      <c r="O155" s="15">
        <v>17585</v>
      </c>
      <c r="P155" s="15">
        <v>17638</v>
      </c>
      <c r="Q155" s="15">
        <v>2.967473764929856</v>
      </c>
    </row>
    <row r="156" spans="1:17" ht="12.75">
      <c r="A156" s="3">
        <v>433</v>
      </c>
      <c r="B156" s="8" t="s">
        <v>737</v>
      </c>
      <c r="C156" s="21">
        <v>8336</v>
      </c>
      <c r="D156" s="15">
        <v>8377</v>
      </c>
      <c r="E156" s="15">
        <v>8273</v>
      </c>
      <c r="F156" s="15">
        <v>8244</v>
      </c>
      <c r="G156" s="15">
        <v>8146</v>
      </c>
      <c r="H156" s="15">
        <v>8122</v>
      </c>
      <c r="I156" s="15">
        <v>8006</v>
      </c>
      <c r="J156" s="15">
        <v>7964</v>
      </c>
      <c r="K156" s="15">
        <v>7823</v>
      </c>
      <c r="L156" s="15">
        <v>7732</v>
      </c>
      <c r="M156" s="15">
        <v>7630</v>
      </c>
      <c r="N156" s="15">
        <v>7579</v>
      </c>
      <c r="O156" s="15">
        <v>7578</v>
      </c>
      <c r="P156" s="15">
        <v>7501</v>
      </c>
      <c r="Q156" s="15">
        <v>1.0144891331501373</v>
      </c>
    </row>
    <row r="157" spans="1:17" ht="12.75">
      <c r="A157" s="3">
        <v>434</v>
      </c>
      <c r="B157" s="8" t="s">
        <v>738</v>
      </c>
      <c r="C157" s="21">
        <v>15519</v>
      </c>
      <c r="D157" s="15">
        <v>15552</v>
      </c>
      <c r="E157" s="15">
        <v>15595</v>
      </c>
      <c r="F157" s="15">
        <v>15549</v>
      </c>
      <c r="G157" s="15">
        <v>15694</v>
      </c>
      <c r="H157" s="15">
        <v>15765</v>
      </c>
      <c r="I157" s="15">
        <v>15749</v>
      </c>
      <c r="J157" s="15">
        <v>15683</v>
      </c>
      <c r="K157" s="15">
        <v>15668</v>
      </c>
      <c r="L157" s="15">
        <v>15633</v>
      </c>
      <c r="M157" s="15">
        <v>15659</v>
      </c>
      <c r="N157" s="15">
        <v>15712</v>
      </c>
      <c r="O157" s="15">
        <v>15833</v>
      </c>
      <c r="P157" s="15">
        <v>15920</v>
      </c>
      <c r="Q157" s="15">
        <v>4.009381348969903</v>
      </c>
    </row>
    <row r="158" spans="1:17" ht="12.75">
      <c r="A158" s="3">
        <v>435</v>
      </c>
      <c r="B158" s="8" t="s">
        <v>739</v>
      </c>
      <c r="C158" s="21">
        <v>773</v>
      </c>
      <c r="D158" s="15">
        <v>802</v>
      </c>
      <c r="E158" s="15">
        <v>831</v>
      </c>
      <c r="F158" s="15">
        <v>834</v>
      </c>
      <c r="G158" s="15">
        <v>837</v>
      </c>
      <c r="H158" s="15">
        <v>852</v>
      </c>
      <c r="I158" s="15">
        <v>847</v>
      </c>
      <c r="J158" s="15">
        <v>881</v>
      </c>
      <c r="K158" s="15">
        <v>893</v>
      </c>
      <c r="L158" s="15">
        <v>905</v>
      </c>
      <c r="M158" s="15">
        <v>915</v>
      </c>
      <c r="N158" s="15">
        <v>917</v>
      </c>
      <c r="O158" s="15">
        <v>936</v>
      </c>
      <c r="P158" s="15">
        <v>956</v>
      </c>
      <c r="Q158" s="15">
        <v>1.0059031877213696</v>
      </c>
    </row>
    <row r="159" spans="1:17" ht="12.75">
      <c r="A159" s="3">
        <v>436</v>
      </c>
      <c r="B159" s="8" t="s">
        <v>740</v>
      </c>
      <c r="C159" s="21">
        <v>2059</v>
      </c>
      <c r="D159" s="15">
        <v>2037</v>
      </c>
      <c r="E159" s="15">
        <v>1994</v>
      </c>
      <c r="F159" s="15">
        <v>1994</v>
      </c>
      <c r="G159" s="15">
        <v>1941</v>
      </c>
      <c r="H159" s="15">
        <v>1895</v>
      </c>
      <c r="I159" s="15">
        <v>1890</v>
      </c>
      <c r="J159" s="15">
        <v>1856</v>
      </c>
      <c r="K159" s="15">
        <v>1798</v>
      </c>
      <c r="L159" s="15">
        <v>1767</v>
      </c>
      <c r="M159" s="15">
        <v>1741</v>
      </c>
      <c r="N159" s="15">
        <v>1698</v>
      </c>
      <c r="O159" s="15">
        <v>1686</v>
      </c>
      <c r="P159" s="15">
        <v>1683</v>
      </c>
      <c r="Q159" s="15">
        <v>1.0026455026455026</v>
      </c>
    </row>
    <row r="160" spans="1:17" ht="12.75">
      <c r="A160" s="3">
        <v>438</v>
      </c>
      <c r="B160" s="8" t="s">
        <v>741</v>
      </c>
      <c r="C160" s="21">
        <v>392</v>
      </c>
      <c r="D160" s="15">
        <v>399</v>
      </c>
      <c r="E160" s="15">
        <v>394</v>
      </c>
      <c r="F160" s="15">
        <v>391</v>
      </c>
      <c r="G160" s="15">
        <v>387</v>
      </c>
      <c r="H160" s="15">
        <v>387</v>
      </c>
      <c r="I160" s="15">
        <v>387</v>
      </c>
      <c r="J160" s="15">
        <v>387</v>
      </c>
      <c r="K160" s="15">
        <v>379</v>
      </c>
      <c r="L160" s="15">
        <v>383</v>
      </c>
      <c r="M160" s="15">
        <v>367</v>
      </c>
      <c r="N160" s="15">
        <v>381</v>
      </c>
      <c r="O160" s="15">
        <v>377</v>
      </c>
      <c r="P160" s="15">
        <v>358</v>
      </c>
      <c r="Q160" s="15">
        <v>1</v>
      </c>
    </row>
    <row r="161" spans="1:17" ht="12.75">
      <c r="A161" s="3">
        <v>440</v>
      </c>
      <c r="B161" s="8" t="s">
        <v>743</v>
      </c>
      <c r="C161" s="21">
        <v>4966</v>
      </c>
      <c r="D161" s="15">
        <v>4921</v>
      </c>
      <c r="E161" s="15">
        <v>4816</v>
      </c>
      <c r="F161" s="15">
        <v>4719</v>
      </c>
      <c r="G161" s="15">
        <v>4651</v>
      </c>
      <c r="H161" s="15">
        <v>4572</v>
      </c>
      <c r="I161" s="15">
        <v>4473</v>
      </c>
      <c r="J161" s="15">
        <v>4393</v>
      </c>
      <c r="K161" s="15">
        <v>4323</v>
      </c>
      <c r="L161" s="15">
        <v>4251</v>
      </c>
      <c r="M161" s="15">
        <v>4181</v>
      </c>
      <c r="N161" s="15">
        <v>4128</v>
      </c>
      <c r="O161" s="15">
        <v>4111</v>
      </c>
      <c r="P161" s="15">
        <v>4055</v>
      </c>
      <c r="Q161" s="15">
        <v>1.0221327967806841</v>
      </c>
    </row>
    <row r="162" spans="1:17" ht="12.75">
      <c r="A162" s="3">
        <v>441</v>
      </c>
      <c r="B162" s="8" t="s">
        <v>744</v>
      </c>
      <c r="C162" s="21">
        <v>5022</v>
      </c>
      <c r="D162" s="15">
        <v>5119</v>
      </c>
      <c r="E162" s="15">
        <v>5147</v>
      </c>
      <c r="F162" s="15">
        <v>5179</v>
      </c>
      <c r="G162" s="15">
        <v>5179</v>
      </c>
      <c r="H162" s="15">
        <v>5200</v>
      </c>
      <c r="I162" s="15">
        <v>5216</v>
      </c>
      <c r="J162" s="15">
        <v>5297</v>
      </c>
      <c r="K162" s="15">
        <v>5274</v>
      </c>
      <c r="L162" s="15">
        <v>5299</v>
      </c>
      <c r="M162" s="15">
        <v>5357</v>
      </c>
      <c r="N162" s="15">
        <v>5371</v>
      </c>
      <c r="O162" s="15">
        <v>5328</v>
      </c>
      <c r="P162" s="15">
        <v>5328</v>
      </c>
      <c r="Q162" s="15">
        <v>0.9969325153374233</v>
      </c>
    </row>
    <row r="163" spans="1:17" ht="12.75">
      <c r="A163" s="3">
        <v>442</v>
      </c>
      <c r="B163" s="8" t="s">
        <v>745</v>
      </c>
      <c r="C163" s="21">
        <v>3360</v>
      </c>
      <c r="D163" s="15">
        <v>3353</v>
      </c>
      <c r="E163" s="15">
        <v>3322</v>
      </c>
      <c r="F163" s="15">
        <v>3315</v>
      </c>
      <c r="G163" s="15">
        <v>3317</v>
      </c>
      <c r="H163" s="15">
        <v>3321</v>
      </c>
      <c r="I163" s="15">
        <v>3337</v>
      </c>
      <c r="J163" s="15">
        <v>3325</v>
      </c>
      <c r="K163" s="15">
        <v>3306</v>
      </c>
      <c r="L163" s="15">
        <v>3269</v>
      </c>
      <c r="M163" s="15">
        <v>3283</v>
      </c>
      <c r="N163" s="15">
        <v>3288</v>
      </c>
      <c r="O163" s="15">
        <v>3323</v>
      </c>
      <c r="P163" s="15">
        <v>3324</v>
      </c>
      <c r="Q163" s="15">
        <v>0.9952052741983818</v>
      </c>
    </row>
    <row r="164" spans="1:17" ht="12.75">
      <c r="A164" s="3">
        <v>444</v>
      </c>
      <c r="B164" s="8" t="s">
        <v>747</v>
      </c>
      <c r="C164" s="21">
        <v>47516</v>
      </c>
      <c r="D164" s="15">
        <v>47374</v>
      </c>
      <c r="E164" s="15">
        <v>47341</v>
      </c>
      <c r="F164" s="15">
        <v>46963</v>
      </c>
      <c r="G164" s="15">
        <v>46627</v>
      </c>
      <c r="H164" s="15">
        <v>46180</v>
      </c>
      <c r="I164" s="15">
        <v>45747</v>
      </c>
      <c r="J164" s="15">
        <v>45361</v>
      </c>
      <c r="K164" s="15">
        <v>44863</v>
      </c>
      <c r="L164" s="15">
        <v>44674</v>
      </c>
      <c r="M164" s="15">
        <v>44249</v>
      </c>
      <c r="N164" s="15">
        <v>44120</v>
      </c>
      <c r="O164" s="15">
        <v>43786</v>
      </c>
      <c r="P164" s="15">
        <v>43338</v>
      </c>
      <c r="Q164" s="15">
        <v>4.0148219874524615</v>
      </c>
    </row>
    <row r="165" spans="1:17" ht="12.75">
      <c r="A165" s="3">
        <v>445</v>
      </c>
      <c r="B165" s="8" t="s">
        <v>882</v>
      </c>
      <c r="C165" s="21">
        <v>15561</v>
      </c>
      <c r="D165" s="15">
        <v>15505</v>
      </c>
      <c r="E165" s="15">
        <v>15501</v>
      </c>
      <c r="F165" s="15">
        <v>15490</v>
      </c>
      <c r="G165" s="15">
        <v>15405</v>
      </c>
      <c r="H165" s="15">
        <v>15373</v>
      </c>
      <c r="I165" s="15">
        <v>15368</v>
      </c>
      <c r="J165" s="15">
        <v>15298</v>
      </c>
      <c r="K165" s="15">
        <v>15283</v>
      </c>
      <c r="L165" s="15">
        <v>15281</v>
      </c>
      <c r="M165" s="15">
        <v>15241</v>
      </c>
      <c r="N165" s="15">
        <v>15269</v>
      </c>
      <c r="O165" s="15">
        <v>15295</v>
      </c>
      <c r="P165" s="15">
        <v>15372</v>
      </c>
      <c r="Q165" s="15">
        <v>4.996410831300706</v>
      </c>
    </row>
    <row r="166" spans="1:17" ht="12.75">
      <c r="A166" s="3">
        <v>475</v>
      </c>
      <c r="B166" s="8" t="s">
        <v>748</v>
      </c>
      <c r="C166" s="21">
        <v>5586</v>
      </c>
      <c r="D166" s="15">
        <v>5614</v>
      </c>
      <c r="E166" s="15">
        <v>5605</v>
      </c>
      <c r="F166" s="15">
        <v>5614</v>
      </c>
      <c r="G166" s="15">
        <v>5549</v>
      </c>
      <c r="H166" s="15">
        <v>5515</v>
      </c>
      <c r="I166" s="15">
        <v>5519</v>
      </c>
      <c r="J166" s="15">
        <v>5542</v>
      </c>
      <c r="K166" s="15">
        <v>5554</v>
      </c>
      <c r="L166" s="15">
        <v>5549</v>
      </c>
      <c r="M166" s="15">
        <v>5583</v>
      </c>
      <c r="N166" s="15">
        <v>5602</v>
      </c>
      <c r="O166" s="15">
        <v>5638</v>
      </c>
      <c r="P166" s="15">
        <v>5661</v>
      </c>
      <c r="Q166" s="15">
        <v>0.9992752310201123</v>
      </c>
    </row>
    <row r="167" spans="1:17" ht="12.75">
      <c r="A167" s="3">
        <v>476</v>
      </c>
      <c r="B167" s="8" t="s">
        <v>749</v>
      </c>
      <c r="C167" s="21">
        <v>3826</v>
      </c>
      <c r="D167" s="15">
        <v>3841</v>
      </c>
      <c r="E167" s="15">
        <v>3833</v>
      </c>
      <c r="F167" s="15">
        <v>3870</v>
      </c>
      <c r="G167" s="15">
        <v>3855</v>
      </c>
      <c r="H167" s="15">
        <v>3884</v>
      </c>
      <c r="I167" s="15">
        <v>3853</v>
      </c>
      <c r="J167" s="15">
        <v>3781</v>
      </c>
      <c r="K167" s="15">
        <v>3793</v>
      </c>
      <c r="L167" s="15">
        <v>3783</v>
      </c>
      <c r="M167" s="15">
        <v>3808</v>
      </c>
      <c r="N167" s="15">
        <v>3865</v>
      </c>
      <c r="O167" s="15">
        <v>3889</v>
      </c>
      <c r="P167" s="15">
        <v>3913</v>
      </c>
      <c r="Q167" s="15">
        <v>1.0080456786919283</v>
      </c>
    </row>
    <row r="168" spans="1:17" ht="12.75">
      <c r="A168" s="3">
        <v>478</v>
      </c>
      <c r="B168" s="8" t="s">
        <v>750</v>
      </c>
      <c r="C168" s="21">
        <v>11345</v>
      </c>
      <c r="D168" s="15">
        <v>11262</v>
      </c>
      <c r="E168" s="15">
        <v>11190</v>
      </c>
      <c r="F168" s="15">
        <v>11123</v>
      </c>
      <c r="G168" s="15">
        <v>11005</v>
      </c>
      <c r="H168" s="15">
        <v>10902</v>
      </c>
      <c r="I168" s="15">
        <v>10824</v>
      </c>
      <c r="J168" s="15">
        <v>10780</v>
      </c>
      <c r="K168" s="15">
        <v>10712</v>
      </c>
      <c r="L168" s="15">
        <v>10626</v>
      </c>
      <c r="M168" s="15">
        <v>10632</v>
      </c>
      <c r="N168" s="15">
        <v>10609</v>
      </c>
      <c r="O168" s="15">
        <v>10488</v>
      </c>
      <c r="P168" s="15">
        <v>10492</v>
      </c>
      <c r="Q168" s="15">
        <v>1.0072062084257207</v>
      </c>
    </row>
    <row r="169" spans="1:17" ht="12.75">
      <c r="A169" s="3">
        <v>480</v>
      </c>
      <c r="B169" s="8" t="s">
        <v>752</v>
      </c>
      <c r="C169" s="21">
        <v>2017</v>
      </c>
      <c r="D169" s="15">
        <v>1998</v>
      </c>
      <c r="E169" s="15">
        <v>1994</v>
      </c>
      <c r="F169" s="15">
        <v>2019</v>
      </c>
      <c r="G169" s="15">
        <v>2030</v>
      </c>
      <c r="H169" s="15">
        <v>2035</v>
      </c>
      <c r="I169" s="15">
        <v>2073</v>
      </c>
      <c r="J169" s="15">
        <v>2064</v>
      </c>
      <c r="K169" s="15">
        <v>2097</v>
      </c>
      <c r="L169" s="15">
        <v>2081</v>
      </c>
      <c r="M169" s="15">
        <v>2102</v>
      </c>
      <c r="N169" s="15">
        <v>2093</v>
      </c>
      <c r="O169" s="15">
        <v>2135</v>
      </c>
      <c r="P169" s="15">
        <v>2123</v>
      </c>
      <c r="Q169" s="15">
        <v>0.9816690786300049</v>
      </c>
    </row>
    <row r="170" spans="1:17" ht="12.75">
      <c r="A170" s="3">
        <v>481</v>
      </c>
      <c r="B170" s="8" t="s">
        <v>753</v>
      </c>
      <c r="C170" s="21">
        <v>9671</v>
      </c>
      <c r="D170" s="15">
        <v>9585</v>
      </c>
      <c r="E170" s="15">
        <v>9455</v>
      </c>
      <c r="F170" s="15">
        <v>9516</v>
      </c>
      <c r="G170" s="15">
        <v>9383</v>
      </c>
      <c r="H170" s="15">
        <v>9093</v>
      </c>
      <c r="I170" s="15">
        <v>8779</v>
      </c>
      <c r="J170" s="15">
        <v>8606</v>
      </c>
      <c r="K170" s="15">
        <v>8410</v>
      </c>
      <c r="L170" s="15">
        <v>8264</v>
      </c>
      <c r="M170" s="15">
        <v>8100</v>
      </c>
      <c r="N170" s="15">
        <v>7928</v>
      </c>
      <c r="O170" s="15">
        <v>7763</v>
      </c>
      <c r="P170" s="15">
        <v>7589</v>
      </c>
      <c r="Q170" s="15">
        <v>3.1138726386107334</v>
      </c>
    </row>
    <row r="171" spans="1:17" ht="12.75">
      <c r="A171" s="3">
        <v>483</v>
      </c>
      <c r="B171" s="8" t="s">
        <v>755</v>
      </c>
      <c r="C171" s="21">
        <v>1176</v>
      </c>
      <c r="D171" s="15">
        <v>1199</v>
      </c>
      <c r="E171" s="15">
        <v>1202</v>
      </c>
      <c r="F171" s="15">
        <v>1209</v>
      </c>
      <c r="G171" s="15">
        <v>1187</v>
      </c>
      <c r="H171" s="15">
        <v>1239</v>
      </c>
      <c r="I171" s="15">
        <v>1264</v>
      </c>
      <c r="J171" s="15">
        <v>1273</v>
      </c>
      <c r="K171" s="15">
        <v>1303</v>
      </c>
      <c r="L171" s="15">
        <v>1312</v>
      </c>
      <c r="M171" s="15">
        <v>1336</v>
      </c>
      <c r="N171" s="15">
        <v>1339</v>
      </c>
      <c r="O171" s="15">
        <v>1370</v>
      </c>
      <c r="P171" s="15">
        <v>1398</v>
      </c>
      <c r="Q171" s="15">
        <v>0.9802215189873418</v>
      </c>
    </row>
    <row r="172" spans="1:17" ht="12.75">
      <c r="A172" s="3">
        <v>484</v>
      </c>
      <c r="B172" s="8" t="s">
        <v>756</v>
      </c>
      <c r="C172" s="21">
        <v>3269</v>
      </c>
      <c r="D172" s="15">
        <v>3304</v>
      </c>
      <c r="E172" s="15">
        <v>3347</v>
      </c>
      <c r="F172" s="15">
        <v>3411</v>
      </c>
      <c r="G172" s="15">
        <v>3437</v>
      </c>
      <c r="H172" s="15">
        <v>3455</v>
      </c>
      <c r="I172" s="15">
        <v>3494</v>
      </c>
      <c r="J172" s="15">
        <v>3582</v>
      </c>
      <c r="K172" s="15">
        <v>3649</v>
      </c>
      <c r="L172" s="15">
        <v>3656</v>
      </c>
      <c r="M172" s="15">
        <v>3717</v>
      </c>
      <c r="N172" s="15">
        <v>3774</v>
      </c>
      <c r="O172" s="15">
        <v>3811</v>
      </c>
      <c r="P172" s="15">
        <v>3870</v>
      </c>
      <c r="Q172" s="15">
        <v>0.9888380080137379</v>
      </c>
    </row>
    <row r="173" spans="1:17" ht="12.75">
      <c r="A173" s="3">
        <v>489</v>
      </c>
      <c r="B173" s="8" t="s">
        <v>758</v>
      </c>
      <c r="C173" s="21">
        <v>2177</v>
      </c>
      <c r="D173" s="15">
        <v>2169</v>
      </c>
      <c r="E173" s="15">
        <v>2210</v>
      </c>
      <c r="F173" s="15">
        <v>2278</v>
      </c>
      <c r="G173" s="15">
        <v>2297</v>
      </c>
      <c r="H173" s="15">
        <v>2370</v>
      </c>
      <c r="I173" s="15">
        <v>2413</v>
      </c>
      <c r="J173" s="15">
        <v>2433</v>
      </c>
      <c r="K173" s="15">
        <v>2447</v>
      </c>
      <c r="L173" s="15">
        <v>2502</v>
      </c>
      <c r="M173" s="15">
        <v>2538</v>
      </c>
      <c r="N173" s="15">
        <v>2547</v>
      </c>
      <c r="O173" s="15">
        <v>2540</v>
      </c>
      <c r="P173" s="15">
        <v>2574</v>
      </c>
      <c r="Q173" s="15">
        <v>0.9821798590965602</v>
      </c>
    </row>
    <row r="174" spans="1:17" ht="12.75">
      <c r="A174" s="3">
        <v>491</v>
      </c>
      <c r="B174" s="8" t="s">
        <v>760</v>
      </c>
      <c r="C174" s="21">
        <v>54519</v>
      </c>
      <c r="D174" s="15">
        <v>54530</v>
      </c>
      <c r="E174" s="15">
        <v>54455</v>
      </c>
      <c r="F174" s="15">
        <v>54435</v>
      </c>
      <c r="G174" s="15">
        <v>54440</v>
      </c>
      <c r="H174" s="15">
        <v>54521</v>
      </c>
      <c r="I174" s="15">
        <v>54719</v>
      </c>
      <c r="J174" s="15">
        <v>54728</v>
      </c>
      <c r="K174" s="15">
        <v>54760</v>
      </c>
      <c r="L174" s="15">
        <v>54826</v>
      </c>
      <c r="M174" s="15">
        <v>54908</v>
      </c>
      <c r="N174" s="15">
        <v>55074</v>
      </c>
      <c r="O174" s="15">
        <v>55222</v>
      </c>
      <c r="P174" s="15">
        <v>55212</v>
      </c>
      <c r="Q174" s="15">
        <v>2.9843681105961473</v>
      </c>
    </row>
    <row r="175" spans="1:17" ht="12.75">
      <c r="A175" s="3">
        <v>494</v>
      </c>
      <c r="B175" s="8" t="s">
        <v>762</v>
      </c>
      <c r="C175" s="21">
        <v>8948</v>
      </c>
      <c r="D175" s="15">
        <v>8909</v>
      </c>
      <c r="E175" s="15">
        <v>8857</v>
      </c>
      <c r="F175" s="15">
        <v>8856</v>
      </c>
      <c r="G175" s="15">
        <v>8751</v>
      </c>
      <c r="H175" s="15">
        <v>8646</v>
      </c>
      <c r="I175" s="15">
        <v>8472</v>
      </c>
      <c r="J175" s="15">
        <v>8240</v>
      </c>
      <c r="K175" s="15">
        <v>8191</v>
      </c>
      <c r="L175" s="15">
        <v>7969</v>
      </c>
      <c r="M175" s="15">
        <v>7919</v>
      </c>
      <c r="N175" s="15">
        <v>7811</v>
      </c>
      <c r="O175" s="15">
        <v>7799</v>
      </c>
      <c r="P175" s="15">
        <v>7796</v>
      </c>
      <c r="Q175" s="15">
        <v>1.0205382436260624</v>
      </c>
    </row>
    <row r="176" spans="1:17" ht="12.75">
      <c r="A176" s="3">
        <v>495</v>
      </c>
      <c r="B176" s="8" t="s">
        <v>763</v>
      </c>
      <c r="C176" s="21">
        <v>1816</v>
      </c>
      <c r="D176" s="15">
        <v>1847</v>
      </c>
      <c r="E176" s="15">
        <v>1890</v>
      </c>
      <c r="F176" s="15">
        <v>1919</v>
      </c>
      <c r="G176" s="15">
        <v>1953</v>
      </c>
      <c r="H176" s="15">
        <v>1963</v>
      </c>
      <c r="I176" s="15">
        <v>1994</v>
      </c>
      <c r="J176" s="15">
        <v>2020</v>
      </c>
      <c r="K176" s="15">
        <v>2036</v>
      </c>
      <c r="L176" s="15">
        <v>2065</v>
      </c>
      <c r="M176" s="15">
        <v>2079</v>
      </c>
      <c r="N176" s="15">
        <v>2109</v>
      </c>
      <c r="O176" s="15">
        <v>2153</v>
      </c>
      <c r="P176" s="15">
        <v>2170</v>
      </c>
      <c r="Q176" s="15">
        <v>0.9844533600802408</v>
      </c>
    </row>
    <row r="177" spans="1:17" ht="12.75">
      <c r="A177" s="3">
        <v>498</v>
      </c>
      <c r="B177" s="8" t="s">
        <v>764</v>
      </c>
      <c r="C177" s="21">
        <v>2394</v>
      </c>
      <c r="D177" s="15">
        <v>2369</v>
      </c>
      <c r="E177" s="15">
        <v>2401</v>
      </c>
      <c r="F177" s="15">
        <v>2377</v>
      </c>
      <c r="G177" s="15">
        <v>2360</v>
      </c>
      <c r="H177" s="15">
        <v>2363</v>
      </c>
      <c r="I177" s="15">
        <v>2403</v>
      </c>
      <c r="J177" s="15">
        <v>2418</v>
      </c>
      <c r="K177" s="15">
        <v>2442</v>
      </c>
      <c r="L177" s="15">
        <v>2465</v>
      </c>
      <c r="M177" s="15">
        <v>2460</v>
      </c>
      <c r="N177" s="15">
        <v>2474</v>
      </c>
      <c r="O177" s="15">
        <v>2512</v>
      </c>
      <c r="P177" s="15">
        <v>2565</v>
      </c>
      <c r="Q177" s="15">
        <v>0.9833541406575115</v>
      </c>
    </row>
    <row r="178" spans="1:17" ht="12.75">
      <c r="A178" s="3">
        <v>499</v>
      </c>
      <c r="B178" s="8" t="s">
        <v>765</v>
      </c>
      <c r="C178" s="21">
        <v>19012</v>
      </c>
      <c r="D178" s="15">
        <v>18868</v>
      </c>
      <c r="E178" s="15">
        <v>18637</v>
      </c>
      <c r="F178" s="15">
        <v>18338</v>
      </c>
      <c r="G178" s="15">
        <v>18112</v>
      </c>
      <c r="H178" s="15">
        <v>17936</v>
      </c>
      <c r="I178" s="15">
        <v>17641</v>
      </c>
      <c r="J178" s="15">
        <v>17369</v>
      </c>
      <c r="K178" s="15">
        <v>17240</v>
      </c>
      <c r="L178" s="15">
        <v>17028</v>
      </c>
      <c r="M178" s="15">
        <v>16865</v>
      </c>
      <c r="N178" s="15">
        <v>16748</v>
      </c>
      <c r="O178" s="15">
        <v>16614</v>
      </c>
      <c r="P178" s="15">
        <v>16521</v>
      </c>
      <c r="Q178" s="15">
        <v>1.0167224080267558</v>
      </c>
    </row>
    <row r="179" spans="1:17" ht="12.75">
      <c r="A179" s="3">
        <v>500</v>
      </c>
      <c r="B179" s="8" t="s">
        <v>766</v>
      </c>
      <c r="C179" s="21">
        <v>9569</v>
      </c>
      <c r="D179" s="15">
        <v>9438</v>
      </c>
      <c r="E179" s="15">
        <v>9256</v>
      </c>
      <c r="F179" s="15">
        <v>9231</v>
      </c>
      <c r="G179" s="15">
        <v>9178</v>
      </c>
      <c r="H179" s="15">
        <v>8990</v>
      </c>
      <c r="I179" s="15">
        <v>8881</v>
      </c>
      <c r="J179" s="15">
        <v>8672</v>
      </c>
      <c r="K179" s="15">
        <v>8597</v>
      </c>
      <c r="L179" s="15">
        <v>8510</v>
      </c>
      <c r="M179" s="15">
        <v>8407</v>
      </c>
      <c r="N179" s="15">
        <v>8264</v>
      </c>
      <c r="O179" s="15">
        <v>8101</v>
      </c>
      <c r="P179" s="15">
        <v>7906</v>
      </c>
      <c r="Q179" s="15">
        <v>1.0122733926359644</v>
      </c>
    </row>
    <row r="180" spans="1:17" ht="12.75">
      <c r="A180" s="3">
        <v>503</v>
      </c>
      <c r="B180" s="8" t="s">
        <v>768</v>
      </c>
      <c r="C180" s="21">
        <v>7978</v>
      </c>
      <c r="D180" s="15">
        <v>8044</v>
      </c>
      <c r="E180" s="15">
        <v>8041</v>
      </c>
      <c r="F180" s="15">
        <v>8039</v>
      </c>
      <c r="G180" s="15">
        <v>8026</v>
      </c>
      <c r="H180" s="15">
        <v>8031</v>
      </c>
      <c r="I180" s="15">
        <v>8009</v>
      </c>
      <c r="J180" s="15">
        <v>8058</v>
      </c>
      <c r="K180" s="15">
        <v>8046</v>
      </c>
      <c r="L180" s="15">
        <v>8009</v>
      </c>
      <c r="M180" s="15">
        <v>7947</v>
      </c>
      <c r="N180" s="15">
        <v>7906</v>
      </c>
      <c r="O180" s="15">
        <v>7870</v>
      </c>
      <c r="P180" s="15">
        <v>7839</v>
      </c>
      <c r="Q180" s="15">
        <v>1.0027469097265576</v>
      </c>
    </row>
    <row r="181" spans="1:17" ht="12.75">
      <c r="A181" s="3">
        <v>504</v>
      </c>
      <c r="B181" s="8" t="s">
        <v>769</v>
      </c>
      <c r="C181" s="21">
        <v>1992</v>
      </c>
      <c r="D181" s="15">
        <v>2008</v>
      </c>
      <c r="E181" s="15">
        <v>2006</v>
      </c>
      <c r="F181" s="15">
        <v>2021</v>
      </c>
      <c r="G181" s="15">
        <v>2010</v>
      </c>
      <c r="H181" s="15">
        <v>2026</v>
      </c>
      <c r="I181" s="15">
        <v>2050</v>
      </c>
      <c r="J181" s="15">
        <v>2033</v>
      </c>
      <c r="K181" s="15">
        <v>2036</v>
      </c>
      <c r="L181" s="15">
        <v>2012</v>
      </c>
      <c r="M181" s="15">
        <v>1992</v>
      </c>
      <c r="N181" s="15">
        <v>1974</v>
      </c>
      <c r="O181" s="15">
        <v>2004</v>
      </c>
      <c r="P181" s="15">
        <v>2036</v>
      </c>
      <c r="Q181" s="15">
        <v>0.9882926829268293</v>
      </c>
    </row>
    <row r="182" spans="1:17" ht="12.75">
      <c r="A182" s="3">
        <v>505</v>
      </c>
      <c r="B182" s="8" t="s">
        <v>770</v>
      </c>
      <c r="C182" s="21">
        <v>20478</v>
      </c>
      <c r="D182" s="15">
        <v>20131</v>
      </c>
      <c r="E182" s="15">
        <v>19975</v>
      </c>
      <c r="F182" s="15">
        <v>19747</v>
      </c>
      <c r="G182" s="15">
        <v>19432</v>
      </c>
      <c r="H182" s="15">
        <v>18980</v>
      </c>
      <c r="I182" s="15">
        <v>18650</v>
      </c>
      <c r="J182" s="15">
        <v>18226</v>
      </c>
      <c r="K182" s="15">
        <v>17899</v>
      </c>
      <c r="L182" s="15">
        <v>17473</v>
      </c>
      <c r="M182" s="15">
        <v>17203</v>
      </c>
      <c r="N182" s="15">
        <v>16908</v>
      </c>
      <c r="O182" s="15">
        <v>16628</v>
      </c>
      <c r="P182" s="15">
        <v>16363</v>
      </c>
      <c r="Q182" s="15">
        <v>1.0176943699731904</v>
      </c>
    </row>
    <row r="183" spans="1:17" ht="12.75">
      <c r="A183" s="3">
        <v>507</v>
      </c>
      <c r="B183" s="8" t="s">
        <v>772</v>
      </c>
      <c r="C183" s="21">
        <v>6356</v>
      </c>
      <c r="D183" s="15">
        <v>6393</v>
      </c>
      <c r="E183" s="15">
        <v>6456</v>
      </c>
      <c r="F183" s="15">
        <v>6475</v>
      </c>
      <c r="G183" s="15">
        <v>6570</v>
      </c>
      <c r="H183" s="15">
        <v>6647</v>
      </c>
      <c r="I183" s="15">
        <v>6701</v>
      </c>
      <c r="J183" s="15">
        <v>6862</v>
      </c>
      <c r="K183" s="15">
        <v>6915</v>
      </c>
      <c r="L183" s="15">
        <v>7013</v>
      </c>
      <c r="M183" s="15">
        <v>7061</v>
      </c>
      <c r="N183" s="15">
        <v>7120</v>
      </c>
      <c r="O183" s="15">
        <v>7131</v>
      </c>
      <c r="P183" s="15">
        <v>7202</v>
      </c>
      <c r="Q183" s="15">
        <v>0.9919415012684674</v>
      </c>
    </row>
    <row r="184" spans="1:17" ht="12.75">
      <c r="A184" s="3">
        <v>508</v>
      </c>
      <c r="B184" s="8" t="s">
        <v>76</v>
      </c>
      <c r="C184" s="21">
        <v>11122</v>
      </c>
      <c r="D184" s="15">
        <v>11308</v>
      </c>
      <c r="E184" s="15">
        <v>11413</v>
      </c>
      <c r="F184" s="15">
        <v>11496</v>
      </c>
      <c r="G184" s="15">
        <v>11645</v>
      </c>
      <c r="H184" s="15">
        <v>11767</v>
      </c>
      <c r="I184" s="15">
        <v>11881</v>
      </c>
      <c r="J184" s="15">
        <v>11982</v>
      </c>
      <c r="K184" s="15">
        <v>12124</v>
      </c>
      <c r="L184" s="15">
        <v>12270</v>
      </c>
      <c r="M184" s="15">
        <v>12379</v>
      </c>
      <c r="N184" s="15">
        <v>12612</v>
      </c>
      <c r="O184" s="15">
        <v>12738</v>
      </c>
      <c r="P184" s="15">
        <v>12933</v>
      </c>
      <c r="Q184" s="15">
        <v>1.9803366569107217</v>
      </c>
    </row>
    <row r="185" spans="1:17" ht="12.75">
      <c r="A185" s="3">
        <v>529</v>
      </c>
      <c r="B185" s="8" t="s">
        <v>773</v>
      </c>
      <c r="C185" s="21">
        <v>18824</v>
      </c>
      <c r="D185" s="15">
        <v>18871</v>
      </c>
      <c r="E185" s="15">
        <v>18807</v>
      </c>
      <c r="F185" s="15">
        <v>18544</v>
      </c>
      <c r="G185" s="15">
        <v>18391</v>
      </c>
      <c r="H185" s="15">
        <v>18117</v>
      </c>
      <c r="I185" s="15">
        <v>17987</v>
      </c>
      <c r="J185" s="15">
        <v>17788</v>
      </c>
      <c r="K185" s="15">
        <v>17563</v>
      </c>
      <c r="L185" s="15">
        <v>17437</v>
      </c>
      <c r="M185" s="15">
        <v>17100</v>
      </c>
      <c r="N185" s="15">
        <v>17009</v>
      </c>
      <c r="O185" s="15">
        <v>16743</v>
      </c>
      <c r="P185" s="15">
        <v>16630</v>
      </c>
      <c r="Q185" s="15">
        <v>4.082386076425015</v>
      </c>
    </row>
    <row r="186" spans="1:17" ht="12.75">
      <c r="A186" s="3">
        <v>531</v>
      </c>
      <c r="B186" s="8" t="s">
        <v>774</v>
      </c>
      <c r="C186" s="21">
        <v>5747</v>
      </c>
      <c r="D186" s="15">
        <v>5780</v>
      </c>
      <c r="E186" s="15">
        <v>5788</v>
      </c>
      <c r="F186" s="15">
        <v>5716</v>
      </c>
      <c r="G186" s="15">
        <v>5782</v>
      </c>
      <c r="H186" s="15">
        <v>5758</v>
      </c>
      <c r="I186" s="15">
        <v>5768</v>
      </c>
      <c r="J186" s="15">
        <v>5832</v>
      </c>
      <c r="K186" s="15">
        <v>5859</v>
      </c>
      <c r="L186" s="15">
        <v>5941</v>
      </c>
      <c r="M186" s="15">
        <v>5964</v>
      </c>
      <c r="N186" s="15">
        <v>6019</v>
      </c>
      <c r="O186" s="15">
        <v>6094</v>
      </c>
      <c r="P186" s="15">
        <v>6111</v>
      </c>
      <c r="Q186" s="15">
        <v>0.9982662968099861</v>
      </c>
    </row>
    <row r="187" spans="1:17" ht="12.75">
      <c r="A187" s="3">
        <v>532</v>
      </c>
      <c r="B187" s="8" t="s">
        <v>775</v>
      </c>
      <c r="C187" s="21">
        <v>15082</v>
      </c>
      <c r="D187" s="15">
        <v>15027</v>
      </c>
      <c r="E187" s="15">
        <v>14994</v>
      </c>
      <c r="F187" s="15">
        <v>15065</v>
      </c>
      <c r="G187" s="15">
        <v>15044</v>
      </c>
      <c r="H187" s="15">
        <v>15007</v>
      </c>
      <c r="I187" s="15">
        <v>14871</v>
      </c>
      <c r="J187" s="15">
        <v>14790</v>
      </c>
      <c r="K187" s="15">
        <v>14789</v>
      </c>
      <c r="L187" s="15">
        <v>14738</v>
      </c>
      <c r="M187" s="15">
        <v>14684</v>
      </c>
      <c r="N187" s="15">
        <v>14598</v>
      </c>
      <c r="O187" s="15">
        <v>14735</v>
      </c>
      <c r="P187" s="15">
        <v>14757</v>
      </c>
      <c r="Q187" s="15">
        <v>1.0091453163876</v>
      </c>
    </row>
    <row r="188" spans="1:17" ht="12.75">
      <c r="A188" s="3">
        <v>535</v>
      </c>
      <c r="B188" s="8" t="s">
        <v>778</v>
      </c>
      <c r="C188" s="21">
        <v>10985</v>
      </c>
      <c r="D188" s="15">
        <v>11051</v>
      </c>
      <c r="E188" s="15">
        <v>11025</v>
      </c>
      <c r="F188" s="15">
        <v>11023</v>
      </c>
      <c r="G188" s="15">
        <v>10984</v>
      </c>
      <c r="H188" s="15">
        <v>10976</v>
      </c>
      <c r="I188" s="15">
        <v>10950</v>
      </c>
      <c r="J188" s="15">
        <v>10889</v>
      </c>
      <c r="K188" s="15">
        <v>10839</v>
      </c>
      <c r="L188" s="15">
        <v>10901</v>
      </c>
      <c r="M188" s="15">
        <v>10919</v>
      </c>
      <c r="N188" s="15">
        <v>11022</v>
      </c>
      <c r="O188" s="15">
        <v>11079</v>
      </c>
      <c r="P188" s="15">
        <v>11151</v>
      </c>
      <c r="Q188" s="15">
        <v>1.0023744292237442</v>
      </c>
    </row>
    <row r="189" spans="1:17" ht="12.75">
      <c r="A189" s="3">
        <v>536</v>
      </c>
      <c r="B189" s="8" t="s">
        <v>779</v>
      </c>
      <c r="C189" s="21">
        <v>32354</v>
      </c>
      <c r="D189" s="15">
        <v>32056</v>
      </c>
      <c r="E189" s="15">
        <v>31647</v>
      </c>
      <c r="F189" s="15">
        <v>31357</v>
      </c>
      <c r="G189" s="15">
        <v>30951</v>
      </c>
      <c r="H189" s="15">
        <v>30485</v>
      </c>
      <c r="I189" s="15">
        <v>29740</v>
      </c>
      <c r="J189" s="15">
        <v>29147</v>
      </c>
      <c r="K189" s="15">
        <v>28604</v>
      </c>
      <c r="L189" s="15">
        <v>28090</v>
      </c>
      <c r="M189" s="15">
        <v>27653</v>
      </c>
      <c r="N189" s="15">
        <v>27298</v>
      </c>
      <c r="O189" s="15">
        <v>26905</v>
      </c>
      <c r="P189" s="15">
        <v>26691</v>
      </c>
      <c r="Q189" s="15">
        <v>1.0250504371217215</v>
      </c>
    </row>
    <row r="190" spans="1:17" ht="12.75">
      <c r="A190" s="3">
        <v>538</v>
      </c>
      <c r="B190" s="8" t="s">
        <v>781</v>
      </c>
      <c r="C190" s="21">
        <v>4846</v>
      </c>
      <c r="D190" s="15">
        <v>4814</v>
      </c>
      <c r="E190" s="15">
        <v>4865</v>
      </c>
      <c r="F190" s="15">
        <v>4824</v>
      </c>
      <c r="G190" s="15">
        <v>4809</v>
      </c>
      <c r="H190" s="15">
        <v>4763</v>
      </c>
      <c r="I190" s="15">
        <v>4633</v>
      </c>
      <c r="J190" s="15">
        <v>4518</v>
      </c>
      <c r="K190" s="15">
        <v>4425</v>
      </c>
      <c r="L190" s="15">
        <v>4333</v>
      </c>
      <c r="M190" s="15">
        <v>4269</v>
      </c>
      <c r="N190" s="15">
        <v>4203</v>
      </c>
      <c r="O190" s="15">
        <v>4189</v>
      </c>
      <c r="P190" s="15">
        <v>4159</v>
      </c>
      <c r="Q190" s="15">
        <v>1.0280595726311246</v>
      </c>
    </row>
    <row r="191" spans="1:17" ht="12.75">
      <c r="A191" s="3">
        <v>541</v>
      </c>
      <c r="B191" s="8" t="s">
        <v>783</v>
      </c>
      <c r="C191" s="21">
        <v>8308</v>
      </c>
      <c r="D191" s="15">
        <v>8359</v>
      </c>
      <c r="E191" s="15">
        <v>8508</v>
      </c>
      <c r="F191" s="15">
        <v>8573</v>
      </c>
      <c r="G191" s="15">
        <v>8674</v>
      </c>
      <c r="H191" s="15">
        <v>8816</v>
      </c>
      <c r="I191" s="15">
        <v>8950</v>
      </c>
      <c r="J191" s="15">
        <v>9151</v>
      </c>
      <c r="K191" s="15">
        <v>9193</v>
      </c>
      <c r="L191" s="15">
        <v>9299</v>
      </c>
      <c r="M191" s="15">
        <v>9430</v>
      </c>
      <c r="N191" s="15">
        <v>9646</v>
      </c>
      <c r="O191" s="15">
        <v>9781</v>
      </c>
      <c r="P191" s="15">
        <v>9921</v>
      </c>
      <c r="Q191" s="15">
        <v>0.9850279329608939</v>
      </c>
    </row>
    <row r="192" spans="1:17" ht="12.75">
      <c r="A192" s="3">
        <v>543</v>
      </c>
      <c r="B192" s="8" t="s">
        <v>784</v>
      </c>
      <c r="C192" s="21">
        <v>40719</v>
      </c>
      <c r="D192" s="15">
        <v>40349</v>
      </c>
      <c r="E192" s="15">
        <v>39937</v>
      </c>
      <c r="F192" s="15">
        <v>39628</v>
      </c>
      <c r="G192" s="15">
        <v>39018</v>
      </c>
      <c r="H192" s="15">
        <v>38633</v>
      </c>
      <c r="I192" s="15">
        <v>38006</v>
      </c>
      <c r="J192" s="15">
        <v>37391</v>
      </c>
      <c r="K192" s="15">
        <v>36568</v>
      </c>
      <c r="L192" s="15">
        <v>35922</v>
      </c>
      <c r="M192" s="15">
        <v>34791</v>
      </c>
      <c r="N192" s="15">
        <v>34029</v>
      </c>
      <c r="O192" s="15">
        <v>33104</v>
      </c>
      <c r="P192" s="15">
        <v>32335</v>
      </c>
      <c r="Q192" s="15">
        <v>1.0164973951481344</v>
      </c>
    </row>
    <row r="193" spans="1:17" ht="12.75">
      <c r="A193" s="3">
        <v>545</v>
      </c>
      <c r="B193" s="8" t="s">
        <v>786</v>
      </c>
      <c r="C193" s="21">
        <v>9380</v>
      </c>
      <c r="D193" s="15">
        <v>9412</v>
      </c>
      <c r="E193" s="15">
        <v>9435</v>
      </c>
      <c r="F193" s="15">
        <v>9464</v>
      </c>
      <c r="G193" s="15">
        <v>9505</v>
      </c>
      <c r="H193" s="15">
        <v>9443</v>
      </c>
      <c r="I193" s="15">
        <v>9432</v>
      </c>
      <c r="J193" s="15">
        <v>9463</v>
      </c>
      <c r="K193" s="15">
        <v>9515</v>
      </c>
      <c r="L193" s="15">
        <v>9575</v>
      </c>
      <c r="M193" s="15">
        <v>9651</v>
      </c>
      <c r="N193" s="15">
        <v>9632</v>
      </c>
      <c r="O193" s="15">
        <v>9769</v>
      </c>
      <c r="P193" s="15">
        <v>9856</v>
      </c>
      <c r="Q193" s="15">
        <v>1.0011662425784562</v>
      </c>
    </row>
    <row r="194" spans="1:17" ht="12.75">
      <c r="A194" s="3">
        <v>560</v>
      </c>
      <c r="B194" s="8" t="s">
        <v>788</v>
      </c>
      <c r="C194" s="21">
        <v>16300</v>
      </c>
      <c r="D194" s="15">
        <v>16369</v>
      </c>
      <c r="E194" s="15">
        <v>16309</v>
      </c>
      <c r="F194" s="15">
        <v>16353</v>
      </c>
      <c r="G194" s="15">
        <v>16276</v>
      </c>
      <c r="H194" s="15">
        <v>16205</v>
      </c>
      <c r="I194" s="15">
        <v>16205</v>
      </c>
      <c r="J194" s="15">
        <v>16154</v>
      </c>
      <c r="K194" s="15">
        <v>15948</v>
      </c>
      <c r="L194" s="15">
        <v>15903</v>
      </c>
      <c r="M194" s="15">
        <v>15872</v>
      </c>
      <c r="N194" s="15">
        <v>15772</v>
      </c>
      <c r="O194" s="15">
        <v>15629</v>
      </c>
      <c r="P194" s="15">
        <v>15658</v>
      </c>
      <c r="Q194" s="15">
        <v>1.981864376285226</v>
      </c>
    </row>
    <row r="195" spans="1:17" ht="12.75">
      <c r="A195" s="3">
        <v>561</v>
      </c>
      <c r="B195" s="8" t="s">
        <v>789</v>
      </c>
      <c r="C195" s="21">
        <v>1434</v>
      </c>
      <c r="D195" s="15">
        <v>1422</v>
      </c>
      <c r="E195" s="15">
        <v>1414</v>
      </c>
      <c r="F195" s="15">
        <v>1403</v>
      </c>
      <c r="G195" s="15">
        <v>1393</v>
      </c>
      <c r="H195" s="15">
        <v>1362</v>
      </c>
      <c r="I195" s="15">
        <v>1332</v>
      </c>
      <c r="J195" s="15">
        <v>1335</v>
      </c>
      <c r="K195" s="15">
        <v>1343</v>
      </c>
      <c r="L195" s="15">
        <v>1346</v>
      </c>
      <c r="M195" s="15">
        <v>1326</v>
      </c>
      <c r="N195" s="15">
        <v>1317</v>
      </c>
      <c r="O195" s="15">
        <v>1342</v>
      </c>
      <c r="P195" s="15">
        <v>1359</v>
      </c>
      <c r="Q195" s="15">
        <v>1.0225225225225225</v>
      </c>
    </row>
    <row r="196" spans="1:17" ht="12.75">
      <c r="A196" s="3">
        <v>562</v>
      </c>
      <c r="B196" s="8" t="s">
        <v>790</v>
      </c>
      <c r="C196" s="21">
        <v>9571</v>
      </c>
      <c r="D196" s="15">
        <v>9590</v>
      </c>
      <c r="E196" s="15">
        <v>9617</v>
      </c>
      <c r="F196" s="15">
        <v>9634</v>
      </c>
      <c r="G196" s="15">
        <v>9632</v>
      </c>
      <c r="H196" s="15">
        <v>9555</v>
      </c>
      <c r="I196" s="15">
        <v>9486</v>
      </c>
      <c r="J196" s="15">
        <v>9531.28</v>
      </c>
      <c r="K196" s="15">
        <v>9503.08</v>
      </c>
      <c r="L196" s="15">
        <v>9463.24</v>
      </c>
      <c r="M196" s="15">
        <v>9524.08</v>
      </c>
      <c r="N196" s="15">
        <v>9550.6</v>
      </c>
      <c r="O196" s="15">
        <v>9532.92</v>
      </c>
      <c r="P196" s="15">
        <v>9544.92</v>
      </c>
      <c r="Q196" s="15">
        <v>1.0072738772928527</v>
      </c>
    </row>
    <row r="197" spans="1:17" ht="12.75">
      <c r="A197" s="3">
        <v>563</v>
      </c>
      <c r="B197" s="8" t="s">
        <v>791</v>
      </c>
      <c r="C197" s="21">
        <v>7847</v>
      </c>
      <c r="D197" s="15">
        <v>7916</v>
      </c>
      <c r="E197" s="15">
        <v>7889</v>
      </c>
      <c r="F197" s="15">
        <v>7931</v>
      </c>
      <c r="G197" s="15">
        <v>8047</v>
      </c>
      <c r="H197" s="15">
        <v>7998</v>
      </c>
      <c r="I197" s="15">
        <v>8086</v>
      </c>
      <c r="J197" s="15">
        <v>8101</v>
      </c>
      <c r="K197" s="15">
        <v>8129</v>
      </c>
      <c r="L197" s="15">
        <v>8198</v>
      </c>
      <c r="M197" s="15">
        <v>8219</v>
      </c>
      <c r="N197" s="15">
        <v>8188</v>
      </c>
      <c r="O197" s="15">
        <v>8203</v>
      </c>
      <c r="P197" s="15">
        <v>8267</v>
      </c>
      <c r="Q197" s="15">
        <v>0.9891169923324264</v>
      </c>
    </row>
    <row r="198" spans="1:17" ht="12.75">
      <c r="A198" s="3">
        <v>564</v>
      </c>
      <c r="B198" s="8" t="s">
        <v>792</v>
      </c>
      <c r="C198" s="21">
        <v>190847</v>
      </c>
      <c r="D198" s="15">
        <v>188114</v>
      </c>
      <c r="E198" s="15">
        <v>185419</v>
      </c>
      <c r="F198" s="15">
        <v>182528</v>
      </c>
      <c r="G198" s="15">
        <v>179901</v>
      </c>
      <c r="H198" s="15">
        <v>177276</v>
      </c>
      <c r="I198" s="15">
        <v>175286</v>
      </c>
      <c r="J198" s="15">
        <v>173436</v>
      </c>
      <c r="K198" s="15">
        <v>170912</v>
      </c>
      <c r="L198" s="15">
        <v>168549</v>
      </c>
      <c r="M198" s="15">
        <v>166415</v>
      </c>
      <c r="N198" s="15">
        <v>164224</v>
      </c>
      <c r="O198" s="15">
        <v>160851</v>
      </c>
      <c r="P198" s="15">
        <v>156917</v>
      </c>
      <c r="Q198" s="15">
        <v>6.061347804781635</v>
      </c>
    </row>
    <row r="199" spans="1:17" ht="12.75">
      <c r="A199" s="3">
        <v>576</v>
      </c>
      <c r="B199" s="8" t="s">
        <v>795</v>
      </c>
      <c r="C199" s="21">
        <v>3333</v>
      </c>
      <c r="D199" s="15">
        <v>3369</v>
      </c>
      <c r="E199" s="15">
        <v>3423</v>
      </c>
      <c r="F199" s="15">
        <v>3448</v>
      </c>
      <c r="G199" s="15">
        <v>3513</v>
      </c>
      <c r="H199" s="15">
        <v>3531</v>
      </c>
      <c r="I199" s="15">
        <v>3597</v>
      </c>
      <c r="J199" s="15">
        <v>3639</v>
      </c>
      <c r="K199" s="15">
        <v>3637</v>
      </c>
      <c r="L199" s="15">
        <v>3721</v>
      </c>
      <c r="M199" s="15">
        <v>3746</v>
      </c>
      <c r="N199" s="15">
        <v>3842</v>
      </c>
      <c r="O199" s="15">
        <v>3879</v>
      </c>
      <c r="P199" s="15">
        <v>3988</v>
      </c>
      <c r="Q199" s="15">
        <v>0.981651376146789</v>
      </c>
    </row>
    <row r="200" spans="1:17" ht="12.75">
      <c r="A200" s="3">
        <v>577</v>
      </c>
      <c r="B200" s="8" t="s">
        <v>796</v>
      </c>
      <c r="C200" s="21">
        <v>10591</v>
      </c>
      <c r="D200" s="15">
        <v>10471</v>
      </c>
      <c r="E200" s="15">
        <v>10402</v>
      </c>
      <c r="F200" s="15">
        <v>10334</v>
      </c>
      <c r="G200" s="15">
        <v>10145</v>
      </c>
      <c r="H200" s="15">
        <v>10010</v>
      </c>
      <c r="I200" s="15">
        <v>10000</v>
      </c>
      <c r="J200" s="15">
        <v>9876</v>
      </c>
      <c r="K200" s="15">
        <v>9808</v>
      </c>
      <c r="L200" s="15">
        <v>9791</v>
      </c>
      <c r="M200" s="15">
        <v>9880</v>
      </c>
      <c r="N200" s="15">
        <v>9792</v>
      </c>
      <c r="O200" s="15">
        <v>9815</v>
      </c>
      <c r="P200" s="15">
        <v>9797</v>
      </c>
      <c r="Q200" s="15">
        <v>1.001</v>
      </c>
    </row>
    <row r="201" spans="1:17" ht="12.75">
      <c r="A201" s="3">
        <v>578</v>
      </c>
      <c r="B201" s="8" t="s">
        <v>797</v>
      </c>
      <c r="C201" s="21">
        <v>3743</v>
      </c>
      <c r="D201" s="15">
        <v>3807</v>
      </c>
      <c r="E201" s="15">
        <v>3884</v>
      </c>
      <c r="F201" s="15">
        <v>3917</v>
      </c>
      <c r="G201" s="15">
        <v>3998</v>
      </c>
      <c r="H201" s="15">
        <v>4071</v>
      </c>
      <c r="I201" s="15">
        <v>4093</v>
      </c>
      <c r="J201" s="15">
        <v>4183</v>
      </c>
      <c r="K201" s="15">
        <v>4219</v>
      </c>
      <c r="L201" s="15">
        <v>4220</v>
      </c>
      <c r="M201" s="15">
        <v>4217</v>
      </c>
      <c r="N201" s="15">
        <v>4348</v>
      </c>
      <c r="O201" s="15">
        <v>4420</v>
      </c>
      <c r="P201" s="15">
        <v>4530</v>
      </c>
      <c r="Q201" s="15">
        <v>0.9946249694600537</v>
      </c>
    </row>
    <row r="202" spans="1:17" ht="12.75">
      <c r="A202" s="3">
        <v>580</v>
      </c>
      <c r="B202" s="8" t="s">
        <v>798</v>
      </c>
      <c r="C202" s="21">
        <v>5591</v>
      </c>
      <c r="D202" s="15">
        <v>5664</v>
      </c>
      <c r="E202" s="15">
        <v>5787</v>
      </c>
      <c r="F202" s="15">
        <v>5885</v>
      </c>
      <c r="G202" s="15">
        <v>6007</v>
      </c>
      <c r="H202" s="15">
        <v>6070</v>
      </c>
      <c r="I202" s="15">
        <v>6151</v>
      </c>
      <c r="J202" s="15">
        <v>6227</v>
      </c>
      <c r="K202" s="15">
        <v>6271</v>
      </c>
      <c r="L202" s="15">
        <v>6353</v>
      </c>
      <c r="M202" s="15">
        <v>6468</v>
      </c>
      <c r="N202" s="15">
        <v>6579</v>
      </c>
      <c r="O202" s="15">
        <v>6653</v>
      </c>
      <c r="P202" s="15">
        <v>6832</v>
      </c>
      <c r="Q202" s="15">
        <v>0.9868314095269062</v>
      </c>
    </row>
    <row r="203" spans="1:17" ht="12.75">
      <c r="A203" s="3">
        <v>581</v>
      </c>
      <c r="B203" s="8" t="s">
        <v>799</v>
      </c>
      <c r="C203" s="21">
        <v>6918</v>
      </c>
      <c r="D203" s="15">
        <v>6982</v>
      </c>
      <c r="E203" s="15">
        <v>6978</v>
      </c>
      <c r="F203" s="15">
        <v>7069</v>
      </c>
      <c r="G203" s="15">
        <v>7115</v>
      </c>
      <c r="H203" s="15">
        <v>7132</v>
      </c>
      <c r="I203" s="15">
        <v>7213</v>
      </c>
      <c r="J203" s="15">
        <v>7340</v>
      </c>
      <c r="K203" s="15">
        <v>7471</v>
      </c>
      <c r="L203" s="15">
        <v>7499</v>
      </c>
      <c r="M203" s="15">
        <v>7620</v>
      </c>
      <c r="N203" s="15">
        <v>7758</v>
      </c>
      <c r="O203" s="15">
        <v>7807</v>
      </c>
      <c r="P203" s="15">
        <v>7947</v>
      </c>
      <c r="Q203" s="15">
        <v>0.9887702758907528</v>
      </c>
    </row>
    <row r="204" spans="1:17" ht="12.75">
      <c r="A204" s="3">
        <v>583</v>
      </c>
      <c r="B204" s="8" t="s">
        <v>800</v>
      </c>
      <c r="C204" s="21">
        <v>963</v>
      </c>
      <c r="D204" s="15">
        <v>973</v>
      </c>
      <c r="E204" s="15">
        <v>1008</v>
      </c>
      <c r="F204" s="15">
        <v>1025</v>
      </c>
      <c r="G204" s="15">
        <v>1046</v>
      </c>
      <c r="H204" s="15">
        <v>1063</v>
      </c>
      <c r="I204" s="15">
        <v>1076</v>
      </c>
      <c r="J204" s="15">
        <v>1113</v>
      </c>
      <c r="K204" s="15">
        <v>1152</v>
      </c>
      <c r="L204" s="15">
        <v>1180</v>
      </c>
      <c r="M204" s="15">
        <v>1216</v>
      </c>
      <c r="N204" s="15">
        <v>1213</v>
      </c>
      <c r="O204" s="15">
        <v>1243</v>
      </c>
      <c r="P204" s="15">
        <v>1263</v>
      </c>
      <c r="Q204" s="15">
        <v>0.9879182156133829</v>
      </c>
    </row>
    <row r="205" spans="1:17" ht="12.75">
      <c r="A205" s="3">
        <v>584</v>
      </c>
      <c r="B205" s="8" t="s">
        <v>801</v>
      </c>
      <c r="C205" s="21">
        <v>2923</v>
      </c>
      <c r="D205" s="15">
        <v>2910</v>
      </c>
      <c r="E205" s="15">
        <v>2934</v>
      </c>
      <c r="F205" s="15">
        <v>2986</v>
      </c>
      <c r="G205" s="15">
        <v>3020</v>
      </c>
      <c r="H205" s="15">
        <v>3017</v>
      </c>
      <c r="I205" s="15">
        <v>3004</v>
      </c>
      <c r="J205" s="15">
        <v>3044</v>
      </c>
      <c r="K205" s="15">
        <v>3005</v>
      </c>
      <c r="L205" s="15">
        <v>3038</v>
      </c>
      <c r="M205" s="15">
        <v>3070</v>
      </c>
      <c r="N205" s="15">
        <v>3101</v>
      </c>
      <c r="O205" s="15">
        <v>3155</v>
      </c>
      <c r="P205" s="15">
        <v>3230</v>
      </c>
      <c r="Q205" s="15">
        <v>1.0043275632490014</v>
      </c>
    </row>
    <row r="206" spans="1:17" ht="12.75">
      <c r="A206" s="3">
        <v>588</v>
      </c>
      <c r="B206" s="8" t="s">
        <v>805</v>
      </c>
      <c r="C206" s="21">
        <v>1857</v>
      </c>
      <c r="D206" s="15">
        <v>1910</v>
      </c>
      <c r="E206" s="15">
        <v>1936</v>
      </c>
      <c r="F206" s="15">
        <v>1983</v>
      </c>
      <c r="G206" s="15">
        <v>1979</v>
      </c>
      <c r="H206" s="15">
        <v>2019</v>
      </c>
      <c r="I206" s="15">
        <v>2059</v>
      </c>
      <c r="J206" s="15">
        <v>2102</v>
      </c>
      <c r="K206" s="15">
        <v>2115</v>
      </c>
      <c r="L206" s="15">
        <v>2167</v>
      </c>
      <c r="M206" s="15">
        <v>2175</v>
      </c>
      <c r="N206" s="15">
        <v>2203</v>
      </c>
      <c r="O206" s="15">
        <v>2178</v>
      </c>
      <c r="P206" s="15">
        <v>2160</v>
      </c>
      <c r="Q206" s="15">
        <v>0.9805730937348227</v>
      </c>
    </row>
    <row r="207" spans="1:17" ht="12.75">
      <c r="A207" s="3">
        <v>592</v>
      </c>
      <c r="B207" s="8" t="s">
        <v>806</v>
      </c>
      <c r="C207" s="21">
        <v>4095</v>
      </c>
      <c r="D207" s="15">
        <v>4065</v>
      </c>
      <c r="E207" s="15">
        <v>4022</v>
      </c>
      <c r="F207" s="15">
        <v>3979</v>
      </c>
      <c r="G207" s="15">
        <v>3887</v>
      </c>
      <c r="H207" s="15">
        <v>3859</v>
      </c>
      <c r="I207" s="15">
        <v>3748</v>
      </c>
      <c r="J207" s="15">
        <v>3703</v>
      </c>
      <c r="K207" s="15">
        <v>3682</v>
      </c>
      <c r="L207" s="15">
        <v>3691</v>
      </c>
      <c r="M207" s="15">
        <v>3721</v>
      </c>
      <c r="N207" s="15">
        <v>3758</v>
      </c>
      <c r="O207" s="15">
        <v>3780</v>
      </c>
      <c r="P207" s="15">
        <v>3766</v>
      </c>
      <c r="Q207" s="15">
        <v>1.029615795090715</v>
      </c>
    </row>
    <row r="208" spans="1:17" ht="12.75">
      <c r="A208" s="3">
        <v>593</v>
      </c>
      <c r="B208" s="8" t="s">
        <v>807</v>
      </c>
      <c r="C208" s="21">
        <v>19407</v>
      </c>
      <c r="D208" s="15">
        <v>19700</v>
      </c>
      <c r="E208" s="15">
        <v>19869</v>
      </c>
      <c r="F208" s="15">
        <v>20151</v>
      </c>
      <c r="G208" s="15">
        <v>20304</v>
      </c>
      <c r="H208" s="15">
        <v>20476</v>
      </c>
      <c r="I208" s="15">
        <v>20746</v>
      </c>
      <c r="J208" s="15">
        <v>20966</v>
      </c>
      <c r="K208" s="15">
        <v>21127</v>
      </c>
      <c r="L208" s="15">
        <v>21264</v>
      </c>
      <c r="M208" s="15">
        <v>21491</v>
      </c>
      <c r="N208" s="15">
        <v>21774</v>
      </c>
      <c r="O208" s="15">
        <v>22040</v>
      </c>
      <c r="P208" s="15">
        <v>22338</v>
      </c>
      <c r="Q208" s="15">
        <v>0.9869854429769594</v>
      </c>
    </row>
    <row r="209" spans="1:17" ht="12.75">
      <c r="A209" s="3">
        <v>595</v>
      </c>
      <c r="B209" s="8" t="s">
        <v>808</v>
      </c>
      <c r="C209" s="21">
        <v>4926</v>
      </c>
      <c r="D209" s="15">
        <v>5006</v>
      </c>
      <c r="E209" s="15">
        <v>5087</v>
      </c>
      <c r="F209" s="15">
        <v>5147</v>
      </c>
      <c r="G209" s="15">
        <v>5249</v>
      </c>
      <c r="H209" s="15">
        <v>5292</v>
      </c>
      <c r="I209" s="15">
        <v>5367</v>
      </c>
      <c r="J209" s="15">
        <v>5482</v>
      </c>
      <c r="K209" s="15">
        <v>5550</v>
      </c>
      <c r="L209" s="15">
        <v>5633</v>
      </c>
      <c r="M209" s="15">
        <v>5747</v>
      </c>
      <c r="N209" s="15">
        <v>5822</v>
      </c>
      <c r="O209" s="15">
        <v>5916</v>
      </c>
      <c r="P209" s="15">
        <v>6059</v>
      </c>
      <c r="Q209" s="15">
        <v>0.9860257126886529</v>
      </c>
    </row>
    <row r="210" spans="1:17" ht="12.75">
      <c r="A210" s="3">
        <v>598</v>
      </c>
      <c r="B210" s="8" t="s">
        <v>809</v>
      </c>
      <c r="C210" s="21">
        <v>19680</v>
      </c>
      <c r="D210" s="15">
        <v>19623</v>
      </c>
      <c r="E210" s="15">
        <v>19656</v>
      </c>
      <c r="F210" s="15">
        <v>19627</v>
      </c>
      <c r="G210" s="15">
        <v>19667</v>
      </c>
      <c r="H210" s="15">
        <v>19569</v>
      </c>
      <c r="I210" s="15">
        <v>19557</v>
      </c>
      <c r="J210" s="15">
        <v>19521</v>
      </c>
      <c r="K210" s="15">
        <v>19467</v>
      </c>
      <c r="L210" s="15">
        <v>19431</v>
      </c>
      <c r="M210" s="15">
        <v>19457</v>
      </c>
      <c r="N210" s="15">
        <v>19519</v>
      </c>
      <c r="O210" s="15">
        <v>19636</v>
      </c>
      <c r="P210" s="15">
        <v>19730</v>
      </c>
      <c r="Q210" s="15">
        <v>1.0006135910415708</v>
      </c>
    </row>
    <row r="211" spans="1:17" ht="12.75">
      <c r="A211" s="3">
        <v>599</v>
      </c>
      <c r="B211" s="8" t="s">
        <v>810</v>
      </c>
      <c r="C211" s="21">
        <v>10940</v>
      </c>
      <c r="D211" s="15">
        <v>10937</v>
      </c>
      <c r="E211" s="15">
        <v>10893</v>
      </c>
      <c r="F211" s="15">
        <v>10821</v>
      </c>
      <c r="G211" s="15">
        <v>10757</v>
      </c>
      <c r="H211" s="15">
        <v>10665</v>
      </c>
      <c r="I211" s="15">
        <v>10623</v>
      </c>
      <c r="J211" s="15">
        <v>10566</v>
      </c>
      <c r="K211" s="15">
        <v>10511</v>
      </c>
      <c r="L211" s="15">
        <v>10406</v>
      </c>
      <c r="M211" s="15">
        <v>10310</v>
      </c>
      <c r="N211" s="15">
        <v>10260</v>
      </c>
      <c r="O211" s="15">
        <v>10258</v>
      </c>
      <c r="P211" s="15">
        <v>10150</v>
      </c>
      <c r="Q211" s="15">
        <v>1.0039536853996047</v>
      </c>
    </row>
    <row r="212" spans="1:17" ht="12.75">
      <c r="A212" s="3">
        <v>601</v>
      </c>
      <c r="B212" s="8" t="s">
        <v>811</v>
      </c>
      <c r="C212" s="21">
        <v>4441</v>
      </c>
      <c r="D212" s="15">
        <v>4500</v>
      </c>
      <c r="E212" s="15">
        <v>4563</v>
      </c>
      <c r="F212" s="15">
        <v>4613</v>
      </c>
      <c r="G212" s="15">
        <v>4700</v>
      </c>
      <c r="H212" s="15">
        <v>4784</v>
      </c>
      <c r="I212" s="15">
        <v>4843</v>
      </c>
      <c r="J212" s="15">
        <v>4917</v>
      </c>
      <c r="K212" s="15">
        <v>4984</v>
      </c>
      <c r="L212" s="15">
        <v>4996</v>
      </c>
      <c r="M212" s="15">
        <v>5046</v>
      </c>
      <c r="N212" s="15">
        <v>5139</v>
      </c>
      <c r="O212" s="15">
        <v>5225</v>
      </c>
      <c r="P212" s="15">
        <v>5303</v>
      </c>
      <c r="Q212" s="15">
        <v>0.9878174685112534</v>
      </c>
    </row>
    <row r="213" spans="1:17" ht="12.75">
      <c r="A213" s="3">
        <v>604</v>
      </c>
      <c r="B213" s="8" t="s">
        <v>814</v>
      </c>
      <c r="C213" s="21">
        <v>18128</v>
      </c>
      <c r="D213" s="15">
        <v>17763</v>
      </c>
      <c r="E213" s="15">
        <v>17237</v>
      </c>
      <c r="F213" s="15">
        <v>16515</v>
      </c>
      <c r="G213" s="15">
        <v>16154</v>
      </c>
      <c r="H213" s="15">
        <v>15788</v>
      </c>
      <c r="I213" s="15">
        <v>15268</v>
      </c>
      <c r="J213" s="15">
        <v>14875</v>
      </c>
      <c r="K213" s="15">
        <v>14560</v>
      </c>
      <c r="L213" s="15">
        <v>14322</v>
      </c>
      <c r="M213" s="15">
        <v>13684</v>
      </c>
      <c r="N213" s="15">
        <v>13280</v>
      </c>
      <c r="O213" s="15">
        <v>12736</v>
      </c>
      <c r="P213" s="15">
        <v>12358</v>
      </c>
      <c r="Q213" s="15">
        <v>1.0340581608593136</v>
      </c>
    </row>
    <row r="214" spans="1:17" ht="12.75">
      <c r="A214" s="3">
        <v>607</v>
      </c>
      <c r="B214" s="8" t="s">
        <v>816</v>
      </c>
      <c r="C214" s="21">
        <v>4728</v>
      </c>
      <c r="D214" s="15">
        <v>4778</v>
      </c>
      <c r="E214" s="15">
        <v>4804</v>
      </c>
      <c r="F214" s="15">
        <v>4821</v>
      </c>
      <c r="G214" s="15">
        <v>4843</v>
      </c>
      <c r="H214" s="15">
        <v>4931</v>
      </c>
      <c r="I214" s="15">
        <v>4941</v>
      </c>
      <c r="J214" s="15">
        <v>5008</v>
      </c>
      <c r="K214" s="15">
        <v>5048</v>
      </c>
      <c r="L214" s="15">
        <v>5154</v>
      </c>
      <c r="M214" s="15">
        <v>5224</v>
      </c>
      <c r="N214" s="15">
        <v>5346</v>
      </c>
      <c r="O214" s="15">
        <v>5411</v>
      </c>
      <c r="P214" s="15">
        <v>5470</v>
      </c>
      <c r="Q214" s="15">
        <v>0.9979761181946974</v>
      </c>
    </row>
    <row r="215" spans="1:17" ht="12.75">
      <c r="A215" s="3">
        <v>608</v>
      </c>
      <c r="B215" s="8" t="s">
        <v>817</v>
      </c>
      <c r="C215" s="21">
        <v>2373</v>
      </c>
      <c r="D215" s="15">
        <v>2415</v>
      </c>
      <c r="E215" s="15">
        <v>2460</v>
      </c>
      <c r="F215" s="15">
        <v>2482</v>
      </c>
      <c r="G215" s="15">
        <v>2512</v>
      </c>
      <c r="H215" s="15">
        <v>2536</v>
      </c>
      <c r="I215" s="15">
        <v>2515</v>
      </c>
      <c r="J215" s="15">
        <v>2528</v>
      </c>
      <c r="K215" s="15">
        <v>2578</v>
      </c>
      <c r="L215" s="15">
        <v>2595</v>
      </c>
      <c r="M215" s="15">
        <v>2608</v>
      </c>
      <c r="N215" s="15">
        <v>2644</v>
      </c>
      <c r="O215" s="15">
        <v>2639</v>
      </c>
      <c r="P215" s="15">
        <v>2692</v>
      </c>
      <c r="Q215" s="15">
        <v>1.0083499005964214</v>
      </c>
    </row>
    <row r="216" spans="1:17" ht="12.75">
      <c r="A216" s="3">
        <v>609</v>
      </c>
      <c r="B216" s="8" t="s">
        <v>818</v>
      </c>
      <c r="C216" s="21">
        <v>83285</v>
      </c>
      <c r="D216" s="15">
        <v>83133</v>
      </c>
      <c r="E216" s="15">
        <v>83032</v>
      </c>
      <c r="F216" s="15">
        <v>82786</v>
      </c>
      <c r="G216" s="15">
        <v>82528</v>
      </c>
      <c r="H216" s="15">
        <v>82413</v>
      </c>
      <c r="I216" s="15">
        <v>82294</v>
      </c>
      <c r="J216" s="15">
        <v>82260</v>
      </c>
      <c r="K216" s="15">
        <v>82273</v>
      </c>
      <c r="L216" s="15">
        <v>82316</v>
      </c>
      <c r="M216" s="15">
        <v>82033</v>
      </c>
      <c r="N216" s="15">
        <v>82109</v>
      </c>
      <c r="O216" s="15">
        <v>82203</v>
      </c>
      <c r="P216" s="15">
        <v>82431</v>
      </c>
      <c r="Q216" s="15">
        <v>2.0089397687326516</v>
      </c>
    </row>
    <row r="217" spans="1:17" ht="12.75">
      <c r="A217" s="3">
        <v>611</v>
      </c>
      <c r="B217" s="8" t="s">
        <v>819</v>
      </c>
      <c r="C217" s="21">
        <v>5137</v>
      </c>
      <c r="D217" s="15">
        <v>5122</v>
      </c>
      <c r="E217" s="15">
        <v>5107</v>
      </c>
      <c r="F217" s="15">
        <v>5067</v>
      </c>
      <c r="G217" s="15">
        <v>4975</v>
      </c>
      <c r="H217" s="15">
        <v>4914</v>
      </c>
      <c r="I217" s="15">
        <v>4851</v>
      </c>
      <c r="J217" s="15">
        <v>4760</v>
      </c>
      <c r="K217" s="15">
        <v>4569</v>
      </c>
      <c r="L217" s="15">
        <v>4433</v>
      </c>
      <c r="M217" s="15">
        <v>4339</v>
      </c>
      <c r="N217" s="15">
        <v>4186</v>
      </c>
      <c r="O217" s="15">
        <v>4131</v>
      </c>
      <c r="P217" s="15">
        <v>4041</v>
      </c>
      <c r="Q217" s="15">
        <v>1.0129870129870129</v>
      </c>
    </row>
    <row r="218" spans="1:17" ht="12.75">
      <c r="A218" s="3">
        <v>614</v>
      </c>
      <c r="B218" s="8" t="s">
        <v>820</v>
      </c>
      <c r="C218" s="21">
        <v>3738</v>
      </c>
      <c r="D218" s="15">
        <v>3818</v>
      </c>
      <c r="E218" s="15">
        <v>3874</v>
      </c>
      <c r="F218" s="15">
        <v>3945</v>
      </c>
      <c r="G218" s="15">
        <v>4020</v>
      </c>
      <c r="H218" s="15">
        <v>4087</v>
      </c>
      <c r="I218" s="15">
        <v>4200</v>
      </c>
      <c r="J218" s="15">
        <v>4247</v>
      </c>
      <c r="K218" s="15">
        <v>4319</v>
      </c>
      <c r="L218" s="15">
        <v>4393</v>
      </c>
      <c r="M218" s="15">
        <v>4458</v>
      </c>
      <c r="N218" s="15">
        <v>4526</v>
      </c>
      <c r="O218" s="15">
        <v>4602</v>
      </c>
      <c r="P218" s="15">
        <v>4792</v>
      </c>
      <c r="Q218" s="15">
        <v>0.9730952380952381</v>
      </c>
    </row>
    <row r="219" spans="1:17" ht="12.75">
      <c r="A219" s="3">
        <v>615</v>
      </c>
      <c r="B219" s="8" t="s">
        <v>821</v>
      </c>
      <c r="C219" s="21">
        <v>8620</v>
      </c>
      <c r="D219" s="15">
        <v>8695</v>
      </c>
      <c r="E219" s="15">
        <v>8827</v>
      </c>
      <c r="F219" s="15">
        <v>8947</v>
      </c>
      <c r="G219" s="15">
        <v>9031</v>
      </c>
      <c r="H219" s="15">
        <v>9142</v>
      </c>
      <c r="I219" s="15">
        <v>9217</v>
      </c>
      <c r="J219" s="15">
        <v>9380</v>
      </c>
      <c r="K219" s="15">
        <v>9561</v>
      </c>
      <c r="L219" s="15">
        <v>9674</v>
      </c>
      <c r="M219" s="15">
        <v>9794</v>
      </c>
      <c r="N219" s="15">
        <v>9907</v>
      </c>
      <c r="O219" s="15">
        <v>10044</v>
      </c>
      <c r="P219" s="15">
        <v>10231</v>
      </c>
      <c r="Q219" s="15">
        <v>0.9918628621026364</v>
      </c>
    </row>
    <row r="220" spans="1:17" ht="12.75">
      <c r="A220" s="3">
        <v>616</v>
      </c>
      <c r="B220" s="8" t="s">
        <v>822</v>
      </c>
      <c r="C220" s="21">
        <v>2047</v>
      </c>
      <c r="D220" s="15">
        <v>2016</v>
      </c>
      <c r="E220" s="15">
        <v>2024</v>
      </c>
      <c r="F220" s="15">
        <v>2004</v>
      </c>
      <c r="G220" s="15">
        <v>2025</v>
      </c>
      <c r="H220" s="15">
        <v>2022</v>
      </c>
      <c r="I220" s="15">
        <v>2018</v>
      </c>
      <c r="J220" s="15">
        <v>2024</v>
      </c>
      <c r="K220" s="15">
        <v>1992</v>
      </c>
      <c r="L220" s="15">
        <v>1979</v>
      </c>
      <c r="M220" s="15">
        <v>1949</v>
      </c>
      <c r="N220" s="15">
        <v>1936</v>
      </c>
      <c r="O220" s="15">
        <v>1921</v>
      </c>
      <c r="P220" s="15">
        <v>1944</v>
      </c>
      <c r="Q220" s="15">
        <v>1.001982160555005</v>
      </c>
    </row>
    <row r="221" spans="1:17" ht="12.75">
      <c r="A221" s="3">
        <v>619</v>
      </c>
      <c r="B221" s="8" t="s">
        <v>825</v>
      </c>
      <c r="C221" s="21">
        <v>3203</v>
      </c>
      <c r="D221" s="15">
        <v>3236</v>
      </c>
      <c r="E221" s="15">
        <v>3281</v>
      </c>
      <c r="F221" s="15">
        <v>3333</v>
      </c>
      <c r="G221" s="15">
        <v>3373</v>
      </c>
      <c r="H221" s="15">
        <v>3405</v>
      </c>
      <c r="I221" s="15">
        <v>3423</v>
      </c>
      <c r="J221" s="15">
        <v>3450</v>
      </c>
      <c r="K221" s="15">
        <v>3523</v>
      </c>
      <c r="L221" s="15">
        <v>3552</v>
      </c>
      <c r="M221" s="15">
        <v>3615</v>
      </c>
      <c r="N221" s="15">
        <v>3655</v>
      </c>
      <c r="O221" s="15">
        <v>3743</v>
      </c>
      <c r="P221" s="15">
        <v>3770</v>
      </c>
      <c r="Q221" s="15">
        <v>0.9947414548641542</v>
      </c>
    </row>
    <row r="222" spans="1:17" ht="12.75">
      <c r="A222" s="3">
        <v>620</v>
      </c>
      <c r="B222" s="8" t="s">
        <v>826</v>
      </c>
      <c r="C222" s="21">
        <v>2931</v>
      </c>
      <c r="D222" s="15">
        <v>2997</v>
      </c>
      <c r="E222" s="15">
        <v>3063</v>
      </c>
      <c r="F222" s="15">
        <v>3123</v>
      </c>
      <c r="G222" s="15">
        <v>3183</v>
      </c>
      <c r="H222" s="15">
        <v>3225</v>
      </c>
      <c r="I222" s="15">
        <v>3337</v>
      </c>
      <c r="J222" s="15">
        <v>3408</v>
      </c>
      <c r="K222" s="15">
        <v>3472</v>
      </c>
      <c r="L222" s="15">
        <v>3560</v>
      </c>
      <c r="M222" s="15">
        <v>3602</v>
      </c>
      <c r="N222" s="15">
        <v>3706</v>
      </c>
      <c r="O222" s="15">
        <v>3846</v>
      </c>
      <c r="P222" s="15">
        <v>3953</v>
      </c>
      <c r="Q222" s="15">
        <v>0.9664369193886725</v>
      </c>
    </row>
    <row r="223" spans="1:17" ht="12.75">
      <c r="A223" s="3">
        <v>623</v>
      </c>
      <c r="B223" s="8" t="s">
        <v>827</v>
      </c>
      <c r="C223" s="21">
        <v>2374</v>
      </c>
      <c r="D223" s="15">
        <v>2419</v>
      </c>
      <c r="E223" s="15">
        <v>2477</v>
      </c>
      <c r="F223" s="15">
        <v>2549</v>
      </c>
      <c r="G223" s="15">
        <v>2645</v>
      </c>
      <c r="H223" s="15">
        <v>2723</v>
      </c>
      <c r="I223" s="15">
        <v>2758</v>
      </c>
      <c r="J223" s="15">
        <v>2807</v>
      </c>
      <c r="K223" s="15">
        <v>2864</v>
      </c>
      <c r="L223" s="15">
        <v>2867</v>
      </c>
      <c r="M223" s="15">
        <v>2931</v>
      </c>
      <c r="N223" s="15">
        <v>3014</v>
      </c>
      <c r="O223" s="15">
        <v>3041</v>
      </c>
      <c r="P223" s="15">
        <v>3070</v>
      </c>
      <c r="Q223" s="15">
        <v>0.9873096446700508</v>
      </c>
    </row>
    <row r="224" spans="1:17" ht="12.75">
      <c r="A224" s="3">
        <v>624</v>
      </c>
      <c r="B224" s="8" t="s">
        <v>828</v>
      </c>
      <c r="C224" s="21">
        <v>5377</v>
      </c>
      <c r="D224" s="15">
        <v>5372</v>
      </c>
      <c r="E224" s="15">
        <v>5355</v>
      </c>
      <c r="F224" s="15">
        <v>5316</v>
      </c>
      <c r="G224" s="15">
        <v>5123</v>
      </c>
      <c r="H224" s="15">
        <v>5140</v>
      </c>
      <c r="I224" s="15">
        <v>5141</v>
      </c>
      <c r="J224" s="15">
        <v>5138</v>
      </c>
      <c r="K224" s="15">
        <v>5167</v>
      </c>
      <c r="L224" s="15">
        <v>5209</v>
      </c>
      <c r="M224" s="15">
        <v>5222</v>
      </c>
      <c r="N224" s="15">
        <v>5209</v>
      </c>
      <c r="O224" s="15">
        <v>5253</v>
      </c>
      <c r="P224" s="15">
        <v>5277</v>
      </c>
      <c r="Q224" s="15">
        <v>0.9998054853141413</v>
      </c>
    </row>
    <row r="225" spans="1:17" ht="12.75">
      <c r="A225" s="3">
        <v>625</v>
      </c>
      <c r="B225" s="8" t="s">
        <v>829</v>
      </c>
      <c r="C225" s="21">
        <v>3311</v>
      </c>
      <c r="D225" s="15">
        <v>3361</v>
      </c>
      <c r="E225" s="15">
        <v>3393</v>
      </c>
      <c r="F225" s="15">
        <v>3373</v>
      </c>
      <c r="G225" s="15">
        <v>3353</v>
      </c>
      <c r="H225" s="15">
        <v>3400</v>
      </c>
      <c r="I225" s="15">
        <v>3430</v>
      </c>
      <c r="J225" s="15">
        <v>3478</v>
      </c>
      <c r="K225" s="15">
        <v>3502</v>
      </c>
      <c r="L225" s="15">
        <v>3554</v>
      </c>
      <c r="M225" s="15">
        <v>3578</v>
      </c>
      <c r="N225" s="15">
        <v>3564</v>
      </c>
      <c r="O225" s="15">
        <v>3617</v>
      </c>
      <c r="P225" s="15">
        <v>3672</v>
      </c>
      <c r="Q225" s="15">
        <v>0.9912536443148688</v>
      </c>
    </row>
    <row r="226" spans="1:17" ht="12.75">
      <c r="A226" s="3">
        <v>626</v>
      </c>
      <c r="B226" s="8" t="s">
        <v>830</v>
      </c>
      <c r="C226" s="21">
        <v>5849</v>
      </c>
      <c r="D226" s="15">
        <v>5887</v>
      </c>
      <c r="E226" s="15">
        <v>5946</v>
      </c>
      <c r="F226" s="15">
        <v>6001</v>
      </c>
      <c r="G226" s="15">
        <v>6081</v>
      </c>
      <c r="H226" s="15">
        <v>6124</v>
      </c>
      <c r="I226" s="15">
        <v>6244</v>
      </c>
      <c r="J226" s="15">
        <v>6271</v>
      </c>
      <c r="K226" s="15">
        <v>6285</v>
      </c>
      <c r="L226" s="15">
        <v>6321</v>
      </c>
      <c r="M226" s="15">
        <v>6445</v>
      </c>
      <c r="N226" s="15">
        <v>6600</v>
      </c>
      <c r="O226" s="15">
        <v>6734</v>
      </c>
      <c r="P226" s="15">
        <v>6860</v>
      </c>
      <c r="Q226" s="15">
        <v>0.9807815502882767</v>
      </c>
    </row>
    <row r="227" spans="1:17" ht="12.75">
      <c r="A227" s="3">
        <v>630</v>
      </c>
      <c r="B227" s="8" t="s">
        <v>831</v>
      </c>
      <c r="C227" s="21">
        <v>1566</v>
      </c>
      <c r="D227" s="15">
        <v>1584</v>
      </c>
      <c r="E227" s="15">
        <v>1633</v>
      </c>
      <c r="F227" s="15">
        <v>1648</v>
      </c>
      <c r="G227" s="15">
        <v>1701</v>
      </c>
      <c r="H227" s="15">
        <v>1763</v>
      </c>
      <c r="I227" s="15">
        <v>1799</v>
      </c>
      <c r="J227" s="15">
        <v>1834</v>
      </c>
      <c r="K227" s="15">
        <v>1820</v>
      </c>
      <c r="L227" s="15">
        <v>1845</v>
      </c>
      <c r="M227" s="15">
        <v>1861</v>
      </c>
      <c r="N227" s="15">
        <v>1889</v>
      </c>
      <c r="O227" s="15">
        <v>1911</v>
      </c>
      <c r="P227" s="15">
        <v>1958</v>
      </c>
      <c r="Q227" s="15">
        <v>0.9799888827126181</v>
      </c>
    </row>
    <row r="228" spans="1:17" ht="12.75">
      <c r="A228" s="3">
        <v>631</v>
      </c>
      <c r="B228" s="8" t="s">
        <v>832</v>
      </c>
      <c r="C228" s="21">
        <v>2199</v>
      </c>
      <c r="D228" s="15">
        <v>2206</v>
      </c>
      <c r="E228" s="15">
        <v>2236</v>
      </c>
      <c r="F228" s="15">
        <v>2233</v>
      </c>
      <c r="G228" s="15">
        <v>2236</v>
      </c>
      <c r="H228" s="15">
        <v>2215</v>
      </c>
      <c r="I228" s="15">
        <v>2223</v>
      </c>
      <c r="J228" s="15">
        <v>2218</v>
      </c>
      <c r="K228" s="15">
        <v>2251</v>
      </c>
      <c r="L228" s="15">
        <v>2276</v>
      </c>
      <c r="M228" s="15">
        <v>2290</v>
      </c>
      <c r="N228" s="15">
        <v>2267</v>
      </c>
      <c r="O228" s="15">
        <v>2311</v>
      </c>
      <c r="P228" s="15">
        <v>2320</v>
      </c>
      <c r="Q228" s="15">
        <v>0.9964012595591543</v>
      </c>
    </row>
    <row r="229" spans="1:17" ht="12.75">
      <c r="A229" s="3">
        <v>635</v>
      </c>
      <c r="B229" s="8" t="s">
        <v>835</v>
      </c>
      <c r="C229" s="21">
        <v>6838</v>
      </c>
      <c r="D229" s="15">
        <v>6882</v>
      </c>
      <c r="E229" s="15">
        <v>6950</v>
      </c>
      <c r="F229" s="15">
        <v>7012</v>
      </c>
      <c r="G229" s="15">
        <v>6989</v>
      </c>
      <c r="H229" s="15">
        <v>6970</v>
      </c>
      <c r="I229" s="15">
        <v>6895</v>
      </c>
      <c r="J229" s="15">
        <v>6861</v>
      </c>
      <c r="K229" s="15">
        <v>6737</v>
      </c>
      <c r="L229" s="15">
        <v>6693</v>
      </c>
      <c r="M229" s="15">
        <v>6632</v>
      </c>
      <c r="N229" s="15">
        <v>6625</v>
      </c>
      <c r="O229" s="15">
        <v>6682</v>
      </c>
      <c r="P229" s="15">
        <v>6635</v>
      </c>
      <c r="Q229" s="15">
        <v>1.0108774474256708</v>
      </c>
    </row>
    <row r="230" spans="1:17" ht="12.75">
      <c r="A230" s="3">
        <v>636</v>
      </c>
      <c r="B230" s="8" t="s">
        <v>836</v>
      </c>
      <c r="C230" s="21">
        <v>8569</v>
      </c>
      <c r="D230" s="15">
        <v>8474</v>
      </c>
      <c r="E230" s="15">
        <v>8494</v>
      </c>
      <c r="F230" s="15">
        <v>8459</v>
      </c>
      <c r="G230" s="15">
        <v>8397</v>
      </c>
      <c r="H230" s="15">
        <v>8405</v>
      </c>
      <c r="I230" s="15">
        <v>8351</v>
      </c>
      <c r="J230" s="15">
        <v>8371</v>
      </c>
      <c r="K230" s="15">
        <v>8339</v>
      </c>
      <c r="L230" s="15">
        <v>8340</v>
      </c>
      <c r="M230" s="15">
        <v>8304</v>
      </c>
      <c r="N230" s="15">
        <v>8303</v>
      </c>
      <c r="O230" s="15">
        <v>8332</v>
      </c>
      <c r="P230" s="15">
        <v>8365</v>
      </c>
      <c r="Q230" s="15">
        <v>2.006799084310644</v>
      </c>
    </row>
    <row r="231" spans="1:17" ht="12.75">
      <c r="A231" s="3">
        <v>638</v>
      </c>
      <c r="B231" s="8" t="s">
        <v>837</v>
      </c>
      <c r="C231" s="21">
        <v>49028</v>
      </c>
      <c r="D231" s="15">
        <v>48833</v>
      </c>
      <c r="E231" s="15">
        <v>48768</v>
      </c>
      <c r="F231" s="15">
        <v>48599</v>
      </c>
      <c r="G231" s="15">
        <v>48227</v>
      </c>
      <c r="H231" s="15">
        <v>47832</v>
      </c>
      <c r="I231" s="15">
        <v>47404</v>
      </c>
      <c r="J231" s="15">
        <v>46982</v>
      </c>
      <c r="K231" s="15">
        <v>46793</v>
      </c>
      <c r="L231" s="15">
        <v>46217</v>
      </c>
      <c r="M231" s="15">
        <v>45730</v>
      </c>
      <c r="N231" s="15">
        <v>45403</v>
      </c>
      <c r="O231" s="15">
        <v>44969</v>
      </c>
      <c r="P231" s="15">
        <v>44616</v>
      </c>
      <c r="Q231" s="15">
        <v>1.0090287739431272</v>
      </c>
    </row>
    <row r="232" spans="1:17" ht="12.75">
      <c r="A232" s="3">
        <v>678</v>
      </c>
      <c r="B232" s="8" t="s">
        <v>839</v>
      </c>
      <c r="C232" s="21">
        <v>25659</v>
      </c>
      <c r="D232" s="15">
        <v>25652</v>
      </c>
      <c r="E232" s="15">
        <v>25656</v>
      </c>
      <c r="F232" s="15">
        <v>25674</v>
      </c>
      <c r="G232" s="15">
        <v>25809</v>
      </c>
      <c r="H232" s="15">
        <v>25678</v>
      </c>
      <c r="I232" s="15">
        <v>25671</v>
      </c>
      <c r="J232" s="15">
        <v>25746</v>
      </c>
      <c r="K232" s="15">
        <v>25907</v>
      </c>
      <c r="L232" s="15">
        <v>26018</v>
      </c>
      <c r="M232" s="15">
        <v>26276</v>
      </c>
      <c r="N232" s="15">
        <v>26540</v>
      </c>
      <c r="O232" s="15">
        <v>26766</v>
      </c>
      <c r="P232" s="15">
        <v>26909</v>
      </c>
      <c r="Q232" s="15">
        <v>1.994049027031529</v>
      </c>
    </row>
    <row r="233" spans="1:17" ht="12.75">
      <c r="A233" s="3">
        <v>680</v>
      </c>
      <c r="B233" s="8" t="s">
        <v>840</v>
      </c>
      <c r="C233" s="21">
        <v>24562</v>
      </c>
      <c r="D233" s="15">
        <v>24559</v>
      </c>
      <c r="E233" s="15">
        <v>24427</v>
      </c>
      <c r="F233" s="15">
        <v>24191</v>
      </c>
      <c r="G233" s="15">
        <v>24147</v>
      </c>
      <c r="H233" s="15">
        <v>24077</v>
      </c>
      <c r="I233" s="15">
        <v>23967</v>
      </c>
      <c r="J233" s="15">
        <v>23799</v>
      </c>
      <c r="K233" s="15">
        <v>23594</v>
      </c>
      <c r="L233" s="15">
        <v>23430</v>
      </c>
      <c r="M233" s="15">
        <v>23322</v>
      </c>
      <c r="N233" s="15">
        <v>23216</v>
      </c>
      <c r="O233" s="15">
        <v>23149</v>
      </c>
      <c r="P233" s="15">
        <v>23122</v>
      </c>
      <c r="Q233" s="15">
        <v>1.0045896440939626</v>
      </c>
    </row>
    <row r="234" spans="1:17" ht="12.75">
      <c r="A234" s="3">
        <v>681</v>
      </c>
      <c r="B234" s="8" t="s">
        <v>841</v>
      </c>
      <c r="C234" s="21">
        <v>3921</v>
      </c>
      <c r="D234" s="15">
        <v>3949</v>
      </c>
      <c r="E234" s="15">
        <v>3996</v>
      </c>
      <c r="F234" s="15">
        <v>4076</v>
      </c>
      <c r="G234" s="15">
        <v>4145</v>
      </c>
      <c r="H234" s="15">
        <v>4261</v>
      </c>
      <c r="I234" s="15">
        <v>4321</v>
      </c>
      <c r="J234" s="15">
        <v>4371</v>
      </c>
      <c r="K234" s="15">
        <v>4409</v>
      </c>
      <c r="L234" s="15">
        <v>4435</v>
      </c>
      <c r="M234" s="15">
        <v>4514</v>
      </c>
      <c r="N234" s="15">
        <v>4534</v>
      </c>
      <c r="O234" s="15">
        <v>4587</v>
      </c>
      <c r="P234" s="15">
        <v>4647</v>
      </c>
      <c r="Q234" s="15">
        <v>0.9861143253876418</v>
      </c>
    </row>
    <row r="235" spans="1:17" ht="12.75">
      <c r="A235" s="3">
        <v>683</v>
      </c>
      <c r="B235" s="8" t="s">
        <v>843</v>
      </c>
      <c r="C235" s="21">
        <v>4227</v>
      </c>
      <c r="D235" s="15">
        <v>4262</v>
      </c>
      <c r="E235" s="15">
        <v>4337</v>
      </c>
      <c r="F235" s="15">
        <v>4407</v>
      </c>
      <c r="G235" s="15">
        <v>4428</v>
      </c>
      <c r="H235" s="15">
        <v>4512</v>
      </c>
      <c r="I235" s="15">
        <v>4632</v>
      </c>
      <c r="J235" s="15">
        <v>4715</v>
      </c>
      <c r="K235" s="15">
        <v>4871</v>
      </c>
      <c r="L235" s="15">
        <v>4885</v>
      </c>
      <c r="M235" s="15">
        <v>4903</v>
      </c>
      <c r="N235" s="15">
        <v>4922</v>
      </c>
      <c r="O235" s="15">
        <v>5052</v>
      </c>
      <c r="P235" s="15">
        <v>5204</v>
      </c>
      <c r="Q235" s="15">
        <v>0.9740932642487047</v>
      </c>
    </row>
    <row r="236" spans="1:17" ht="12.75">
      <c r="A236" s="3">
        <v>684</v>
      </c>
      <c r="B236" s="8" t="s">
        <v>844</v>
      </c>
      <c r="C236" s="21">
        <v>39842</v>
      </c>
      <c r="D236" s="15">
        <v>39820</v>
      </c>
      <c r="E236" s="15">
        <v>39715</v>
      </c>
      <c r="F236" s="15">
        <v>39793</v>
      </c>
      <c r="G236" s="15">
        <v>39747</v>
      </c>
      <c r="H236" s="15">
        <v>40053</v>
      </c>
      <c r="I236" s="15">
        <v>40292</v>
      </c>
      <c r="J236" s="15">
        <v>40381</v>
      </c>
      <c r="K236" s="15">
        <v>40453</v>
      </c>
      <c r="L236" s="15">
        <v>40623</v>
      </c>
      <c r="M236" s="15">
        <v>40828</v>
      </c>
      <c r="N236" s="15">
        <v>40827</v>
      </c>
      <c r="O236" s="15">
        <v>41001</v>
      </c>
      <c r="P236" s="15">
        <v>41257</v>
      </c>
      <c r="Q236" s="15">
        <v>1.9997277236017559</v>
      </c>
    </row>
    <row r="237" spans="1:17" ht="12.75">
      <c r="A237" s="3">
        <v>686</v>
      </c>
      <c r="B237" s="8" t="s">
        <v>845</v>
      </c>
      <c r="C237" s="21">
        <v>3444</v>
      </c>
      <c r="D237" s="15">
        <v>3481</v>
      </c>
      <c r="E237" s="15">
        <v>3475</v>
      </c>
      <c r="F237" s="15">
        <v>3520</v>
      </c>
      <c r="G237" s="15">
        <v>3538</v>
      </c>
      <c r="H237" s="15">
        <v>3592</v>
      </c>
      <c r="I237" s="15">
        <v>3603</v>
      </c>
      <c r="J237" s="15">
        <v>3678</v>
      </c>
      <c r="K237" s="15">
        <v>3707</v>
      </c>
      <c r="L237" s="15">
        <v>3723</v>
      </c>
      <c r="M237" s="15">
        <v>3779</v>
      </c>
      <c r="N237" s="15">
        <v>3816</v>
      </c>
      <c r="O237" s="15">
        <v>3867</v>
      </c>
      <c r="P237" s="15">
        <v>3952</v>
      </c>
      <c r="Q237" s="15">
        <v>0.9969469886205939</v>
      </c>
    </row>
    <row r="238" spans="1:17" ht="12.75">
      <c r="A238" s="3">
        <v>687</v>
      </c>
      <c r="B238" s="8" t="s">
        <v>846</v>
      </c>
      <c r="C238" s="21">
        <v>1813</v>
      </c>
      <c r="D238" s="15">
        <v>1848</v>
      </c>
      <c r="E238" s="15">
        <v>1872</v>
      </c>
      <c r="F238" s="15">
        <v>1918</v>
      </c>
      <c r="G238" s="15">
        <v>1949</v>
      </c>
      <c r="H238" s="15">
        <v>1988</v>
      </c>
      <c r="I238" s="15">
        <v>2061</v>
      </c>
      <c r="J238" s="15">
        <v>2090</v>
      </c>
      <c r="K238" s="15">
        <v>2137</v>
      </c>
      <c r="L238" s="15">
        <v>2182</v>
      </c>
      <c r="M238" s="15">
        <v>2240</v>
      </c>
      <c r="N238" s="15">
        <v>2301</v>
      </c>
      <c r="O238" s="15">
        <v>2377</v>
      </c>
      <c r="P238" s="15">
        <v>2469</v>
      </c>
      <c r="Q238" s="15">
        <v>0.9645803008248424</v>
      </c>
    </row>
    <row r="239" spans="1:17" ht="12.75">
      <c r="A239" s="3">
        <v>689</v>
      </c>
      <c r="B239" s="8" t="s">
        <v>847</v>
      </c>
      <c r="C239" s="21">
        <v>3784</v>
      </c>
      <c r="D239" s="15">
        <v>3832</v>
      </c>
      <c r="E239" s="15">
        <v>3937</v>
      </c>
      <c r="F239" s="15">
        <v>4037</v>
      </c>
      <c r="G239" s="15">
        <v>4096</v>
      </c>
      <c r="H239" s="15">
        <v>4176</v>
      </c>
      <c r="I239" s="15">
        <v>4221</v>
      </c>
      <c r="J239" s="15">
        <v>4273</v>
      </c>
      <c r="K239" s="15">
        <v>4336</v>
      </c>
      <c r="L239" s="15">
        <v>4422</v>
      </c>
      <c r="M239" s="15">
        <v>4496</v>
      </c>
      <c r="N239" s="15">
        <v>4556</v>
      </c>
      <c r="O239" s="15">
        <v>4619</v>
      </c>
      <c r="P239" s="15">
        <v>4693</v>
      </c>
      <c r="Q239" s="15">
        <v>0.9893390191897654</v>
      </c>
    </row>
    <row r="240" spans="1:17" ht="12.75">
      <c r="A240" s="3">
        <v>691</v>
      </c>
      <c r="B240" s="8" t="s">
        <v>848</v>
      </c>
      <c r="C240" s="21">
        <v>2961</v>
      </c>
      <c r="D240" s="15">
        <v>2996</v>
      </c>
      <c r="E240" s="15">
        <v>2973</v>
      </c>
      <c r="F240" s="15">
        <v>3020</v>
      </c>
      <c r="G240" s="15">
        <v>2990</v>
      </c>
      <c r="H240" s="15">
        <v>3039</v>
      </c>
      <c r="I240" s="15">
        <v>3065</v>
      </c>
      <c r="J240" s="15">
        <v>3106</v>
      </c>
      <c r="K240" s="15">
        <v>3127</v>
      </c>
      <c r="L240" s="15">
        <v>3162</v>
      </c>
      <c r="M240" s="15">
        <v>3206</v>
      </c>
      <c r="N240" s="15">
        <v>3259</v>
      </c>
      <c r="O240" s="15">
        <v>3274</v>
      </c>
      <c r="P240" s="15">
        <v>3337</v>
      </c>
      <c r="Q240" s="15">
        <v>0.9915171288743883</v>
      </c>
    </row>
    <row r="241" spans="1:17" ht="12.75">
      <c r="A241" s="3">
        <v>694</v>
      </c>
      <c r="B241" s="8" t="s">
        <v>850</v>
      </c>
      <c r="C241" s="21">
        <v>29215</v>
      </c>
      <c r="D241" s="15">
        <v>29018</v>
      </c>
      <c r="E241" s="15">
        <v>28803</v>
      </c>
      <c r="F241" s="15">
        <v>28587</v>
      </c>
      <c r="G241" s="15">
        <v>28536</v>
      </c>
      <c r="H241" s="15">
        <v>28023</v>
      </c>
      <c r="I241" s="15">
        <v>27503</v>
      </c>
      <c r="J241" s="15">
        <v>27069</v>
      </c>
      <c r="K241" s="15">
        <v>26847</v>
      </c>
      <c r="L241" s="15">
        <v>26654</v>
      </c>
      <c r="M241" s="15">
        <v>26341</v>
      </c>
      <c r="N241" s="15">
        <v>26268</v>
      </c>
      <c r="O241" s="15">
        <v>26173</v>
      </c>
      <c r="P241" s="15">
        <v>26106</v>
      </c>
      <c r="Q241" s="15">
        <v>1.0189070283241828</v>
      </c>
    </row>
    <row r="242" spans="1:17" ht="12.75">
      <c r="A242" s="3">
        <v>697</v>
      </c>
      <c r="B242" s="8" t="s">
        <v>852</v>
      </c>
      <c r="C242" s="21">
        <v>1450</v>
      </c>
      <c r="D242" s="15">
        <v>1489</v>
      </c>
      <c r="E242" s="15">
        <v>1513</v>
      </c>
      <c r="F242" s="15">
        <v>1521</v>
      </c>
      <c r="G242" s="15">
        <v>1548</v>
      </c>
      <c r="H242" s="15">
        <v>1575</v>
      </c>
      <c r="I242" s="15">
        <v>1608</v>
      </c>
      <c r="J242" s="15">
        <v>1626</v>
      </c>
      <c r="K242" s="15">
        <v>1659</v>
      </c>
      <c r="L242" s="15">
        <v>1686</v>
      </c>
      <c r="M242" s="15">
        <v>1716</v>
      </c>
      <c r="N242" s="15">
        <v>1748</v>
      </c>
      <c r="O242" s="15">
        <v>1796</v>
      </c>
      <c r="P242" s="15">
        <v>1826</v>
      </c>
      <c r="Q242" s="15">
        <v>0.9794776119402985</v>
      </c>
    </row>
    <row r="243" spans="1:17" ht="12.75">
      <c r="A243" s="3">
        <v>698</v>
      </c>
      <c r="B243" s="8" t="s">
        <v>853</v>
      </c>
      <c r="C243" s="21">
        <v>60877</v>
      </c>
      <c r="D243" s="15">
        <v>60637</v>
      </c>
      <c r="E243" s="15">
        <v>60090</v>
      </c>
      <c r="F243" s="15">
        <v>59848</v>
      </c>
      <c r="G243" s="15">
        <v>59353</v>
      </c>
      <c r="H243" s="15">
        <v>58825</v>
      </c>
      <c r="I243" s="15">
        <v>58099</v>
      </c>
      <c r="J243" s="15">
        <v>57835</v>
      </c>
      <c r="K243" s="15">
        <v>57500</v>
      </c>
      <c r="L243" s="15">
        <v>56955</v>
      </c>
      <c r="M243" s="15">
        <v>56894</v>
      </c>
      <c r="N243" s="15">
        <v>56991</v>
      </c>
      <c r="O243" s="15">
        <v>57253</v>
      </c>
      <c r="P243" s="15">
        <v>57619</v>
      </c>
      <c r="Q243" s="15">
        <v>1.012495912149951</v>
      </c>
    </row>
    <row r="244" spans="1:17" ht="12.75">
      <c r="A244" s="3">
        <v>700</v>
      </c>
      <c r="B244" s="8" t="s">
        <v>854</v>
      </c>
      <c r="C244" s="21">
        <v>5577</v>
      </c>
      <c r="D244" s="15">
        <v>5595</v>
      </c>
      <c r="E244" s="15">
        <v>5668</v>
      </c>
      <c r="F244" s="15">
        <v>5733</v>
      </c>
      <c r="G244" s="15">
        <v>5730</v>
      </c>
      <c r="H244" s="15">
        <v>5732</v>
      </c>
      <c r="I244" s="15">
        <v>5882</v>
      </c>
      <c r="J244" s="15">
        <v>5897</v>
      </c>
      <c r="K244" s="15">
        <v>5937</v>
      </c>
      <c r="L244" s="15">
        <v>6029</v>
      </c>
      <c r="M244" s="15">
        <v>6051</v>
      </c>
      <c r="N244" s="15">
        <v>6142</v>
      </c>
      <c r="O244" s="15">
        <v>6204</v>
      </c>
      <c r="P244" s="15">
        <v>6283</v>
      </c>
      <c r="Q244" s="15">
        <v>0.9744984699081944</v>
      </c>
    </row>
    <row r="245" spans="1:17" ht="12.75">
      <c r="A245" s="3">
        <v>702</v>
      </c>
      <c r="B245" s="8" t="s">
        <v>856</v>
      </c>
      <c r="C245" s="21">
        <v>4868</v>
      </c>
      <c r="D245" s="15">
        <v>4940</v>
      </c>
      <c r="E245" s="15">
        <v>5038</v>
      </c>
      <c r="F245" s="15">
        <v>5101</v>
      </c>
      <c r="G245" s="15">
        <v>5132</v>
      </c>
      <c r="H245" s="15">
        <v>5195</v>
      </c>
      <c r="I245" s="15">
        <v>5314</v>
      </c>
      <c r="J245" s="15">
        <v>5398</v>
      </c>
      <c r="K245" s="15">
        <v>5431</v>
      </c>
      <c r="L245" s="15">
        <v>5457</v>
      </c>
      <c r="M245" s="15">
        <v>5526</v>
      </c>
      <c r="N245" s="15">
        <v>5591</v>
      </c>
      <c r="O245" s="15">
        <v>5683</v>
      </c>
      <c r="P245" s="15">
        <v>5761</v>
      </c>
      <c r="Q245" s="15">
        <v>0.9776063229205871</v>
      </c>
    </row>
    <row r="246" spans="1:17" ht="12.75">
      <c r="A246" s="3">
        <v>704</v>
      </c>
      <c r="B246" s="8" t="s">
        <v>857</v>
      </c>
      <c r="C246" s="21">
        <v>5907</v>
      </c>
      <c r="D246" s="15">
        <v>5870</v>
      </c>
      <c r="E246" s="15">
        <v>5816</v>
      </c>
      <c r="F246" s="15">
        <v>5822</v>
      </c>
      <c r="G246" s="15">
        <v>5758</v>
      </c>
      <c r="H246" s="15">
        <v>5724</v>
      </c>
      <c r="I246" s="15">
        <v>5708</v>
      </c>
      <c r="J246" s="15">
        <v>5654</v>
      </c>
      <c r="K246" s="15">
        <v>5598</v>
      </c>
      <c r="L246" s="15">
        <v>5488</v>
      </c>
      <c r="M246" s="15">
        <v>5408</v>
      </c>
      <c r="N246" s="15">
        <v>5335</v>
      </c>
      <c r="O246" s="15">
        <v>5174</v>
      </c>
      <c r="P246" s="15">
        <v>5052</v>
      </c>
      <c r="Q246" s="15">
        <v>2.001790259751145</v>
      </c>
    </row>
    <row r="247" spans="1:17" ht="12.75">
      <c r="A247" s="3">
        <v>707</v>
      </c>
      <c r="B247" s="8" t="s">
        <v>859</v>
      </c>
      <c r="C247" s="21">
        <v>2490</v>
      </c>
      <c r="D247" s="15">
        <v>2532</v>
      </c>
      <c r="E247" s="15">
        <v>2554</v>
      </c>
      <c r="F247" s="15">
        <v>2625</v>
      </c>
      <c r="G247" s="15">
        <v>2671</v>
      </c>
      <c r="H247" s="15">
        <v>2735</v>
      </c>
      <c r="I247" s="15">
        <v>2778</v>
      </c>
      <c r="J247" s="15">
        <v>2838</v>
      </c>
      <c r="K247" s="15">
        <v>2936</v>
      </c>
      <c r="L247" s="15">
        <v>2960</v>
      </c>
      <c r="M247" s="15">
        <v>3020</v>
      </c>
      <c r="N247" s="15">
        <v>3076</v>
      </c>
      <c r="O247" s="15">
        <v>3175</v>
      </c>
      <c r="P247" s="15">
        <v>3172</v>
      </c>
      <c r="Q247" s="15">
        <v>0.984521238300936</v>
      </c>
    </row>
    <row r="248" spans="1:17" ht="12.75">
      <c r="A248" s="3">
        <v>710</v>
      </c>
      <c r="B248" s="8" t="s">
        <v>29</v>
      </c>
      <c r="C248" s="21">
        <v>28829</v>
      </c>
      <c r="D248" s="15">
        <v>28959</v>
      </c>
      <c r="E248" s="15">
        <v>29065</v>
      </c>
      <c r="F248" s="15">
        <v>28944</v>
      </c>
      <c r="G248" s="15">
        <v>28834</v>
      </c>
      <c r="H248" s="15">
        <v>28731</v>
      </c>
      <c r="I248" s="15">
        <v>28531</v>
      </c>
      <c r="J248" s="15">
        <v>28396</v>
      </c>
      <c r="K248" s="15">
        <v>28418</v>
      </c>
      <c r="L248" s="15">
        <v>28482</v>
      </c>
      <c r="M248" s="15">
        <v>28488</v>
      </c>
      <c r="N248" s="15">
        <v>28480</v>
      </c>
      <c r="O248" s="15">
        <v>28436</v>
      </c>
      <c r="P248" s="15">
        <v>28364</v>
      </c>
      <c r="Q248" s="15">
        <v>3.020042365447072</v>
      </c>
    </row>
    <row r="249" spans="1:17" ht="12.75">
      <c r="A249" s="3">
        <v>729</v>
      </c>
      <c r="B249" s="8" t="s">
        <v>861</v>
      </c>
      <c r="C249" s="21">
        <v>10258</v>
      </c>
      <c r="D249" s="15">
        <v>10380</v>
      </c>
      <c r="E249" s="15">
        <v>10580</v>
      </c>
      <c r="F249" s="15">
        <v>10666</v>
      </c>
      <c r="G249" s="15">
        <v>10730</v>
      </c>
      <c r="H249" s="15">
        <v>10801</v>
      </c>
      <c r="I249" s="15">
        <v>10929</v>
      </c>
      <c r="J249" s="15">
        <v>11048</v>
      </c>
      <c r="K249" s="15">
        <v>11130</v>
      </c>
      <c r="L249" s="15">
        <v>11276</v>
      </c>
      <c r="M249" s="15">
        <v>11358</v>
      </c>
      <c r="N249" s="15">
        <v>11489</v>
      </c>
      <c r="O249" s="15">
        <v>11624</v>
      </c>
      <c r="P249" s="15">
        <v>11767</v>
      </c>
      <c r="Q249" s="15">
        <v>1.9704697834299523</v>
      </c>
    </row>
    <row r="250" spans="1:17" ht="12.75">
      <c r="A250" s="3">
        <v>732</v>
      </c>
      <c r="B250" s="8" t="s">
        <v>862</v>
      </c>
      <c r="C250" s="21">
        <v>3979</v>
      </c>
      <c r="D250" s="15">
        <v>4052</v>
      </c>
      <c r="E250" s="15">
        <v>4162</v>
      </c>
      <c r="F250" s="15">
        <v>4231</v>
      </c>
      <c r="G250" s="15">
        <v>4308</v>
      </c>
      <c r="H250" s="15">
        <v>4364</v>
      </c>
      <c r="I250" s="15">
        <v>4479</v>
      </c>
      <c r="J250" s="15">
        <v>4571</v>
      </c>
      <c r="K250" s="15">
        <v>4683</v>
      </c>
      <c r="L250" s="15">
        <v>4782</v>
      </c>
      <c r="M250" s="15">
        <v>4822</v>
      </c>
      <c r="N250" s="15">
        <v>4970</v>
      </c>
      <c r="O250" s="15">
        <v>5142</v>
      </c>
      <c r="P250" s="15">
        <v>5289</v>
      </c>
      <c r="Q250" s="15">
        <v>0.9743246260325965</v>
      </c>
    </row>
    <row r="251" spans="1:17" ht="12.75">
      <c r="A251" s="3">
        <v>734</v>
      </c>
      <c r="B251" s="8" t="s">
        <v>863</v>
      </c>
      <c r="C251" s="21">
        <v>54858</v>
      </c>
      <c r="D251" s="15">
        <v>55283</v>
      </c>
      <c r="E251" s="15">
        <v>55235</v>
      </c>
      <c r="F251" s="15">
        <v>54889</v>
      </c>
      <c r="G251" s="15">
        <v>54777</v>
      </c>
      <c r="H251" s="15">
        <v>54469</v>
      </c>
      <c r="I251" s="15">
        <v>54082</v>
      </c>
      <c r="J251" s="15">
        <v>53672</v>
      </c>
      <c r="K251" s="15">
        <v>53236</v>
      </c>
      <c r="L251" s="15">
        <v>53029</v>
      </c>
      <c r="M251" s="15">
        <v>52854</v>
      </c>
      <c r="N251" s="15">
        <v>52852</v>
      </c>
      <c r="O251" s="15">
        <v>52604</v>
      </c>
      <c r="P251" s="15">
        <v>52218</v>
      </c>
      <c r="Q251" s="15">
        <v>9.997588968580526</v>
      </c>
    </row>
    <row r="252" spans="1:17" ht="12.75">
      <c r="A252" s="3">
        <v>736</v>
      </c>
      <c r="B252" s="8" t="s">
        <v>864</v>
      </c>
      <c r="C252" s="21">
        <v>1823</v>
      </c>
      <c r="D252" s="15">
        <v>1810</v>
      </c>
      <c r="E252" s="15">
        <v>1802</v>
      </c>
      <c r="F252" s="15">
        <v>1792</v>
      </c>
      <c r="G252" s="15">
        <v>1753</v>
      </c>
      <c r="H252" s="15">
        <v>1731</v>
      </c>
      <c r="I252" s="15">
        <v>1706</v>
      </c>
      <c r="J252" s="15">
        <v>1739</v>
      </c>
      <c r="K252" s="15">
        <v>1723</v>
      </c>
      <c r="L252" s="15">
        <v>1747</v>
      </c>
      <c r="M252" s="15">
        <v>1714</v>
      </c>
      <c r="N252" s="15">
        <v>1721</v>
      </c>
      <c r="O252" s="15">
        <v>1679</v>
      </c>
      <c r="P252" s="15">
        <v>1674</v>
      </c>
      <c r="Q252" s="15">
        <v>1.014654161781946</v>
      </c>
    </row>
    <row r="253" spans="1:17" ht="12.75">
      <c r="A253" s="3">
        <v>738</v>
      </c>
      <c r="B253" s="8" t="s">
        <v>866</v>
      </c>
      <c r="C253" s="21">
        <v>3033</v>
      </c>
      <c r="D253" s="15">
        <v>3043</v>
      </c>
      <c r="E253" s="15">
        <v>3045</v>
      </c>
      <c r="F253" s="15">
        <v>3040</v>
      </c>
      <c r="G253" s="15">
        <v>3027</v>
      </c>
      <c r="H253" s="15">
        <v>2950</v>
      </c>
      <c r="I253" s="15">
        <v>2915</v>
      </c>
      <c r="J253" s="15">
        <v>2931</v>
      </c>
      <c r="K253" s="15">
        <v>2896</v>
      </c>
      <c r="L253" s="15">
        <v>2888</v>
      </c>
      <c r="M253" s="15">
        <v>2871</v>
      </c>
      <c r="N253" s="15">
        <v>2846</v>
      </c>
      <c r="O253" s="15">
        <v>2851</v>
      </c>
      <c r="P253" s="15">
        <v>2856</v>
      </c>
      <c r="Q253" s="15">
        <v>1.012006861063465</v>
      </c>
    </row>
    <row r="254" spans="1:17" ht="12.75">
      <c r="A254" s="3">
        <v>739</v>
      </c>
      <c r="B254" s="8" t="s">
        <v>867</v>
      </c>
      <c r="C254" s="21">
        <v>3764</v>
      </c>
      <c r="D254" s="15">
        <v>3789</v>
      </c>
      <c r="E254" s="15">
        <v>3863</v>
      </c>
      <c r="F254" s="15">
        <v>3957</v>
      </c>
      <c r="G254" s="15">
        <v>4023</v>
      </c>
      <c r="H254" s="15">
        <v>4071</v>
      </c>
      <c r="I254" s="15">
        <v>4132</v>
      </c>
      <c r="J254" s="15">
        <v>4126</v>
      </c>
      <c r="K254" s="15">
        <v>4162</v>
      </c>
      <c r="L254" s="15">
        <v>4224</v>
      </c>
      <c r="M254" s="15">
        <v>4293</v>
      </c>
      <c r="N254" s="15">
        <v>4324</v>
      </c>
      <c r="O254" s="15">
        <v>4396</v>
      </c>
      <c r="P254" s="15">
        <v>4432</v>
      </c>
      <c r="Q254" s="15">
        <v>0.9852371732817038</v>
      </c>
    </row>
    <row r="255" spans="1:17" ht="12.75">
      <c r="A255" s="3">
        <v>740</v>
      </c>
      <c r="B255" s="8" t="s">
        <v>868</v>
      </c>
      <c r="C255" s="21">
        <v>36584</v>
      </c>
      <c r="D255" s="15">
        <v>36854</v>
      </c>
      <c r="E255" s="15">
        <v>37059</v>
      </c>
      <c r="F255" s="15">
        <v>37204</v>
      </c>
      <c r="G255" s="15">
        <v>37410</v>
      </c>
      <c r="H255" s="15">
        <v>37762</v>
      </c>
      <c r="I255" s="15">
        <v>38214</v>
      </c>
      <c r="J255" s="15">
        <v>38451</v>
      </c>
      <c r="K255" s="15">
        <v>38689</v>
      </c>
      <c r="L255" s="15">
        <v>38865</v>
      </c>
      <c r="M255" s="15">
        <v>39072</v>
      </c>
      <c r="N255" s="15">
        <v>39255</v>
      </c>
      <c r="O255" s="15">
        <v>39575</v>
      </c>
      <c r="P255" s="15">
        <v>40033</v>
      </c>
      <c r="Q255" s="15">
        <v>3.9659610489820536</v>
      </c>
    </row>
    <row r="256" spans="1:17" ht="12.75">
      <c r="A256" s="3">
        <v>742</v>
      </c>
      <c r="B256" s="8" t="s">
        <v>870</v>
      </c>
      <c r="C256" s="21">
        <v>1127</v>
      </c>
      <c r="D256" s="15">
        <v>1156</v>
      </c>
      <c r="E256" s="15">
        <v>1179</v>
      </c>
      <c r="F256" s="15">
        <v>1181</v>
      </c>
      <c r="G256" s="15">
        <v>1216</v>
      </c>
      <c r="H256" s="15">
        <v>1244</v>
      </c>
      <c r="I256" s="15">
        <v>1266</v>
      </c>
      <c r="J256" s="15">
        <v>1303</v>
      </c>
      <c r="K256" s="15">
        <v>1329</v>
      </c>
      <c r="L256" s="15">
        <v>1385</v>
      </c>
      <c r="M256" s="15">
        <v>1415</v>
      </c>
      <c r="N256" s="15">
        <v>1434</v>
      </c>
      <c r="O256" s="15">
        <v>1472</v>
      </c>
      <c r="P256" s="15">
        <v>1530</v>
      </c>
      <c r="Q256" s="15">
        <v>0.9826224328593997</v>
      </c>
    </row>
    <row r="257" spans="1:17" ht="12.75">
      <c r="A257" s="3">
        <v>743</v>
      </c>
      <c r="B257" s="8" t="s">
        <v>871</v>
      </c>
      <c r="C257" s="21">
        <v>59556</v>
      </c>
      <c r="D257" s="15">
        <v>58703</v>
      </c>
      <c r="E257" s="15">
        <v>57811</v>
      </c>
      <c r="F257" s="15">
        <v>57024</v>
      </c>
      <c r="G257" s="15">
        <v>56211</v>
      </c>
      <c r="H257" s="15">
        <v>55356</v>
      </c>
      <c r="I257" s="15">
        <v>54616</v>
      </c>
      <c r="J257" s="15">
        <v>53965</v>
      </c>
      <c r="K257" s="15">
        <v>53274</v>
      </c>
      <c r="L257" s="15">
        <v>52379</v>
      </c>
      <c r="M257" s="15">
        <v>51705</v>
      </c>
      <c r="N257" s="15">
        <v>51159</v>
      </c>
      <c r="O257" s="15">
        <v>50670</v>
      </c>
      <c r="P257" s="15">
        <v>50372</v>
      </c>
      <c r="Q257" s="15">
        <v>3.026644788786818</v>
      </c>
    </row>
    <row r="258" spans="1:17" ht="12.75">
      <c r="A258" s="3">
        <v>746</v>
      </c>
      <c r="B258" s="8" t="s">
        <v>872</v>
      </c>
      <c r="C258" s="21">
        <v>5241</v>
      </c>
      <c r="D258" s="15">
        <v>5285</v>
      </c>
      <c r="E258" s="15">
        <v>5310</v>
      </c>
      <c r="F258" s="15">
        <v>5278</v>
      </c>
      <c r="G258" s="15">
        <v>5307</v>
      </c>
      <c r="H258" s="15">
        <v>5257</v>
      </c>
      <c r="I258" s="15">
        <v>5213</v>
      </c>
      <c r="J258" s="15">
        <v>5192</v>
      </c>
      <c r="K258" s="15">
        <v>5210</v>
      </c>
      <c r="L258" s="15">
        <v>5194</v>
      </c>
      <c r="M258" s="15">
        <v>5184</v>
      </c>
      <c r="N258" s="15">
        <v>5149</v>
      </c>
      <c r="O258" s="15">
        <v>5151</v>
      </c>
      <c r="P258" s="15">
        <v>5119</v>
      </c>
      <c r="Q258" s="15">
        <v>1.0084404373681182</v>
      </c>
    </row>
    <row r="259" spans="1:17" ht="12.75">
      <c r="A259" s="3">
        <v>747</v>
      </c>
      <c r="B259" s="8" t="s">
        <v>873</v>
      </c>
      <c r="C259" s="21">
        <v>1641</v>
      </c>
      <c r="D259" s="15">
        <v>1661</v>
      </c>
      <c r="E259" s="15">
        <v>1654</v>
      </c>
      <c r="F259" s="15">
        <v>1686</v>
      </c>
      <c r="G259" s="15">
        <v>1677</v>
      </c>
      <c r="H259" s="15">
        <v>1744</v>
      </c>
      <c r="I259" s="15">
        <v>1794</v>
      </c>
      <c r="J259" s="15">
        <v>1800</v>
      </c>
      <c r="K259" s="15">
        <v>1816</v>
      </c>
      <c r="L259" s="15">
        <v>1866</v>
      </c>
      <c r="M259" s="15">
        <v>1895</v>
      </c>
      <c r="N259" s="15">
        <v>1886</v>
      </c>
      <c r="O259" s="15">
        <v>1947</v>
      </c>
      <c r="P259" s="15">
        <v>2002</v>
      </c>
      <c r="Q259" s="15">
        <v>0.9721293199554069</v>
      </c>
    </row>
    <row r="260" spans="1:17" ht="12.75">
      <c r="A260" s="3">
        <v>748</v>
      </c>
      <c r="B260" s="8" t="s">
        <v>0</v>
      </c>
      <c r="C260" s="21">
        <v>5597</v>
      </c>
      <c r="D260" s="15">
        <v>5639</v>
      </c>
      <c r="E260" s="15">
        <v>5682</v>
      </c>
      <c r="F260" s="15">
        <v>5776</v>
      </c>
      <c r="G260" s="15">
        <v>5759</v>
      </c>
      <c r="H260" s="15">
        <v>5823</v>
      </c>
      <c r="I260" s="15">
        <v>5827</v>
      </c>
      <c r="J260" s="15">
        <v>5808</v>
      </c>
      <c r="K260" s="15">
        <v>5830</v>
      </c>
      <c r="L260" s="15">
        <v>5904</v>
      </c>
      <c r="M260" s="15">
        <v>5916</v>
      </c>
      <c r="N260" s="15">
        <v>5997</v>
      </c>
      <c r="O260" s="15">
        <v>6061</v>
      </c>
      <c r="P260" s="15">
        <v>6169</v>
      </c>
      <c r="Q260" s="15">
        <v>0.9993135404153081</v>
      </c>
    </row>
    <row r="261" spans="1:17" ht="12.75">
      <c r="A261" s="3">
        <v>749</v>
      </c>
      <c r="B261" s="8" t="s">
        <v>1</v>
      </c>
      <c r="C261" s="21">
        <v>21431</v>
      </c>
      <c r="D261" s="15">
        <v>21311</v>
      </c>
      <c r="E261" s="15">
        <v>21010</v>
      </c>
      <c r="F261" s="15">
        <v>20964</v>
      </c>
      <c r="G261" s="15">
        <v>20769</v>
      </c>
      <c r="H261" s="15">
        <v>20750</v>
      </c>
      <c r="I261" s="15">
        <v>20609</v>
      </c>
      <c r="J261" s="15">
        <v>20271</v>
      </c>
      <c r="K261" s="15">
        <v>20234</v>
      </c>
      <c r="L261" s="15">
        <v>20119</v>
      </c>
      <c r="M261" s="15">
        <v>19885</v>
      </c>
      <c r="N261" s="15">
        <v>19760</v>
      </c>
      <c r="O261" s="15">
        <v>19742</v>
      </c>
      <c r="P261" s="15">
        <v>19584</v>
      </c>
      <c r="Q261" s="15">
        <v>1.0068416711145616</v>
      </c>
    </row>
    <row r="262" spans="1:17" ht="12.75">
      <c r="A262" s="3">
        <v>751</v>
      </c>
      <c r="B262" s="8" t="s">
        <v>2</v>
      </c>
      <c r="C262" s="21">
        <v>3429</v>
      </c>
      <c r="D262" s="15">
        <v>3441</v>
      </c>
      <c r="E262" s="15">
        <v>3489</v>
      </c>
      <c r="F262" s="15">
        <v>3496</v>
      </c>
      <c r="G262" s="15">
        <v>3546</v>
      </c>
      <c r="H262" s="15">
        <v>3588</v>
      </c>
      <c r="I262" s="15">
        <v>3597</v>
      </c>
      <c r="J262" s="15">
        <v>3621</v>
      </c>
      <c r="K262" s="15">
        <v>3655</v>
      </c>
      <c r="L262" s="15">
        <v>3717</v>
      </c>
      <c r="M262" s="15">
        <v>3759</v>
      </c>
      <c r="N262" s="15">
        <v>3791</v>
      </c>
      <c r="O262" s="15">
        <v>3891</v>
      </c>
      <c r="P262" s="15">
        <v>3924</v>
      </c>
      <c r="Q262" s="15">
        <v>0.9974979149291076</v>
      </c>
    </row>
    <row r="263" spans="1:17" ht="12.75">
      <c r="A263" s="3">
        <v>753</v>
      </c>
      <c r="B263" s="8" t="s">
        <v>3</v>
      </c>
      <c r="C263" s="21">
        <v>18739</v>
      </c>
      <c r="D263" s="15">
        <v>18526</v>
      </c>
      <c r="E263" s="15">
        <v>18253</v>
      </c>
      <c r="F263" s="15">
        <v>18036</v>
      </c>
      <c r="G263" s="15">
        <v>17840</v>
      </c>
      <c r="H263" s="15">
        <v>19470</v>
      </c>
      <c r="I263" s="15">
        <v>19060</v>
      </c>
      <c r="J263" s="15">
        <v>18719</v>
      </c>
      <c r="K263" s="15">
        <v>18444</v>
      </c>
      <c r="L263" s="15">
        <v>18397</v>
      </c>
      <c r="M263" s="15">
        <v>18177</v>
      </c>
      <c r="N263" s="15">
        <v>17760</v>
      </c>
      <c r="O263" s="15">
        <v>17477</v>
      </c>
      <c r="P263" s="15">
        <v>17160</v>
      </c>
      <c r="Q263" s="15">
        <v>1.021511017838405</v>
      </c>
    </row>
    <row r="264" spans="1:17" ht="12.75">
      <c r="A264" s="3">
        <v>755</v>
      </c>
      <c r="B264" s="8" t="s">
        <v>5</v>
      </c>
      <c r="C264" s="21">
        <v>6170</v>
      </c>
      <c r="D264" s="15">
        <v>6148</v>
      </c>
      <c r="E264" s="15">
        <v>6104</v>
      </c>
      <c r="F264" s="15">
        <v>6024</v>
      </c>
      <c r="G264" s="15">
        <v>5871</v>
      </c>
      <c r="H264" s="15">
        <v>5780</v>
      </c>
      <c r="I264" s="15">
        <v>5578</v>
      </c>
      <c r="J264" s="15">
        <v>5422</v>
      </c>
      <c r="K264" s="15">
        <v>5312</v>
      </c>
      <c r="L264" s="15">
        <v>5158</v>
      </c>
      <c r="M264" s="15">
        <v>4997</v>
      </c>
      <c r="N264" s="15">
        <v>4918</v>
      </c>
      <c r="O264" s="15">
        <v>4853</v>
      </c>
      <c r="P264" s="15">
        <v>4714</v>
      </c>
      <c r="Q264" s="15">
        <v>1.0362136966654716</v>
      </c>
    </row>
    <row r="265" spans="1:17" ht="12.75">
      <c r="A265" s="3">
        <v>758</v>
      </c>
      <c r="B265" s="8" t="s">
        <v>6</v>
      </c>
      <c r="C265" s="21">
        <v>8834</v>
      </c>
      <c r="D265" s="15">
        <v>8806</v>
      </c>
      <c r="E265" s="15">
        <v>8779</v>
      </c>
      <c r="F265" s="15">
        <v>8801</v>
      </c>
      <c r="G265" s="15">
        <v>8872</v>
      </c>
      <c r="H265" s="15">
        <v>8982</v>
      </c>
      <c r="I265" s="15">
        <v>9081</v>
      </c>
      <c r="J265" s="15">
        <v>9216</v>
      </c>
      <c r="K265" s="15">
        <v>9336</v>
      </c>
      <c r="L265" s="15">
        <v>9373</v>
      </c>
      <c r="M265" s="15">
        <v>9489</v>
      </c>
      <c r="N265" s="15">
        <v>9674</v>
      </c>
      <c r="O265" s="15">
        <v>9922</v>
      </c>
      <c r="P265" s="15">
        <v>10105</v>
      </c>
      <c r="Q265" s="15">
        <v>0.9890981169474727</v>
      </c>
    </row>
    <row r="266" spans="1:17" ht="12.75">
      <c r="A266" s="3">
        <v>759</v>
      </c>
      <c r="B266" s="8" t="s">
        <v>7</v>
      </c>
      <c r="C266" s="21">
        <v>2329</v>
      </c>
      <c r="D266" s="15">
        <v>2360</v>
      </c>
      <c r="E266" s="15">
        <v>2391</v>
      </c>
      <c r="F266" s="15">
        <v>2429</v>
      </c>
      <c r="G266" s="15">
        <v>2455</v>
      </c>
      <c r="H266" s="15">
        <v>2526</v>
      </c>
      <c r="I266" s="15">
        <v>2580</v>
      </c>
      <c r="J266" s="15">
        <v>2614</v>
      </c>
      <c r="K266" s="15">
        <v>2667</v>
      </c>
      <c r="L266" s="15">
        <v>2682</v>
      </c>
      <c r="M266" s="15">
        <v>2717</v>
      </c>
      <c r="N266" s="15">
        <v>2733</v>
      </c>
      <c r="O266" s="15">
        <v>2799</v>
      </c>
      <c r="P266" s="15">
        <v>2813</v>
      </c>
      <c r="Q266" s="15">
        <v>0.9790697674418605</v>
      </c>
    </row>
    <row r="267" spans="1:17" ht="12.75">
      <c r="A267" s="3">
        <v>761</v>
      </c>
      <c r="B267" s="8" t="s">
        <v>8</v>
      </c>
      <c r="C267" s="21">
        <v>9229</v>
      </c>
      <c r="D267" s="15">
        <v>9268</v>
      </c>
      <c r="E267" s="15">
        <v>9330</v>
      </c>
      <c r="F267" s="15">
        <v>9402</v>
      </c>
      <c r="G267" s="15">
        <v>9465</v>
      </c>
      <c r="H267" s="15">
        <v>9491</v>
      </c>
      <c r="I267" s="15">
        <v>9524</v>
      </c>
      <c r="J267" s="15">
        <v>9606</v>
      </c>
      <c r="K267" s="15">
        <v>9684</v>
      </c>
      <c r="L267" s="15">
        <v>9680</v>
      </c>
      <c r="M267" s="15">
        <v>9676</v>
      </c>
      <c r="N267" s="15">
        <v>9676</v>
      </c>
      <c r="O267" s="15">
        <v>9789</v>
      </c>
      <c r="P267" s="15">
        <v>9799</v>
      </c>
      <c r="Q267" s="15">
        <v>0.996535069298614</v>
      </c>
    </row>
    <row r="268" spans="1:17" ht="12.75">
      <c r="A268" s="3">
        <v>762</v>
      </c>
      <c r="B268" s="8" t="s">
        <v>9</v>
      </c>
      <c r="C268" s="21">
        <v>4493</v>
      </c>
      <c r="D268" s="15">
        <v>4600</v>
      </c>
      <c r="E268" s="15">
        <v>4671</v>
      </c>
      <c r="F268" s="15">
        <v>4694</v>
      </c>
      <c r="G268" s="15">
        <v>4706</v>
      </c>
      <c r="H268" s="15">
        <v>4825</v>
      </c>
      <c r="I268" s="15">
        <v>4900</v>
      </c>
      <c r="J268" s="15">
        <v>4951</v>
      </c>
      <c r="K268" s="15">
        <v>4995</v>
      </c>
      <c r="L268" s="15">
        <v>5007</v>
      </c>
      <c r="M268" s="15">
        <v>5070</v>
      </c>
      <c r="N268" s="15">
        <v>5155</v>
      </c>
      <c r="O268" s="15">
        <v>5272</v>
      </c>
      <c r="P268" s="15">
        <v>5396</v>
      </c>
      <c r="Q268" s="15">
        <v>0.9846938775510204</v>
      </c>
    </row>
    <row r="269" spans="1:17" ht="12.75">
      <c r="A269" s="3">
        <v>765</v>
      </c>
      <c r="B269" s="8" t="s">
        <v>10</v>
      </c>
      <c r="C269" s="21">
        <v>10682</v>
      </c>
      <c r="D269" s="15">
        <v>10697</v>
      </c>
      <c r="E269" s="15">
        <v>10702</v>
      </c>
      <c r="F269" s="15">
        <v>10703</v>
      </c>
      <c r="G269" s="15">
        <v>10719</v>
      </c>
      <c r="H269" s="15">
        <v>10716</v>
      </c>
      <c r="I269" s="15">
        <v>10738</v>
      </c>
      <c r="J269" s="15">
        <v>10713</v>
      </c>
      <c r="K269" s="15">
        <v>10701</v>
      </c>
      <c r="L269" s="15">
        <v>10715</v>
      </c>
      <c r="M269" s="15">
        <v>10766</v>
      </c>
      <c r="N269" s="15">
        <v>10894</v>
      </c>
      <c r="O269" s="15">
        <v>11106</v>
      </c>
      <c r="P269" s="15">
        <v>11237</v>
      </c>
      <c r="Q269" s="15">
        <v>0.9979512013410319</v>
      </c>
    </row>
    <row r="270" spans="1:17" ht="12.75">
      <c r="A270" s="3">
        <v>766</v>
      </c>
      <c r="B270" s="8" t="s">
        <v>11</v>
      </c>
      <c r="C270" s="21">
        <v>101</v>
      </c>
      <c r="D270" s="15">
        <v>103</v>
      </c>
      <c r="E270" s="15">
        <v>119</v>
      </c>
      <c r="F270" s="15">
        <v>125</v>
      </c>
      <c r="G270" s="15">
        <v>115</v>
      </c>
      <c r="H270" s="15">
        <v>116</v>
      </c>
      <c r="I270" s="15">
        <v>120</v>
      </c>
      <c r="J270" s="15">
        <v>127</v>
      </c>
      <c r="K270" s="15">
        <v>131</v>
      </c>
      <c r="L270" s="15">
        <v>134</v>
      </c>
      <c r="M270" s="15">
        <v>132</v>
      </c>
      <c r="N270" s="15">
        <v>128</v>
      </c>
      <c r="O270" s="15">
        <v>129</v>
      </c>
      <c r="P270" s="15">
        <v>122</v>
      </c>
      <c r="Q270" s="15">
        <v>0.9666666666666667</v>
      </c>
    </row>
    <row r="271" spans="1:17" ht="12.75">
      <c r="A271" s="3">
        <v>768</v>
      </c>
      <c r="B271" s="8" t="s">
        <v>12</v>
      </c>
      <c r="C271" s="21">
        <v>2844</v>
      </c>
      <c r="D271" s="15">
        <v>2876</v>
      </c>
      <c r="E271" s="15">
        <v>2938</v>
      </c>
      <c r="F271" s="15">
        <v>2965</v>
      </c>
      <c r="G271" s="15">
        <v>3033</v>
      </c>
      <c r="H271" s="15">
        <v>3087</v>
      </c>
      <c r="I271" s="15">
        <v>3149</v>
      </c>
      <c r="J271" s="15">
        <v>3196</v>
      </c>
      <c r="K271" s="15">
        <v>3257</v>
      </c>
      <c r="L271" s="15">
        <v>3306</v>
      </c>
      <c r="M271" s="15">
        <v>3363</v>
      </c>
      <c r="N271" s="15">
        <v>3413</v>
      </c>
      <c r="O271" s="15">
        <v>3456</v>
      </c>
      <c r="P271" s="15">
        <v>3523</v>
      </c>
      <c r="Q271" s="15">
        <v>0.9803112099079073</v>
      </c>
    </row>
    <row r="272" spans="1:17" ht="12.75">
      <c r="A272" s="3">
        <v>771</v>
      </c>
      <c r="B272" s="8" t="s">
        <v>14</v>
      </c>
      <c r="C272" s="21">
        <v>1035</v>
      </c>
      <c r="D272" s="15">
        <v>1032</v>
      </c>
      <c r="E272" s="15">
        <v>1019</v>
      </c>
      <c r="F272" s="15">
        <v>1032</v>
      </c>
      <c r="G272" s="15">
        <v>1031</v>
      </c>
      <c r="H272" s="15">
        <v>1052</v>
      </c>
      <c r="I272" s="15">
        <v>1033</v>
      </c>
      <c r="J272" s="15">
        <v>1031</v>
      </c>
      <c r="K272" s="15">
        <v>1024</v>
      </c>
      <c r="L272" s="15">
        <v>1039</v>
      </c>
      <c r="M272" s="15">
        <v>1030</v>
      </c>
      <c r="N272" s="15">
        <v>1013</v>
      </c>
      <c r="O272" s="15">
        <v>1013</v>
      </c>
      <c r="P272" s="15">
        <v>1004</v>
      </c>
      <c r="Q272" s="15">
        <v>1.0183930300096806</v>
      </c>
    </row>
    <row r="273" spans="1:17" ht="12.75">
      <c r="A273" s="3">
        <v>777</v>
      </c>
      <c r="B273" s="8" t="s">
        <v>19</v>
      </c>
      <c r="C273" s="21">
        <v>8813</v>
      </c>
      <c r="D273" s="15">
        <v>8943</v>
      </c>
      <c r="E273" s="15">
        <v>9156</v>
      </c>
      <c r="F273" s="15">
        <v>9332</v>
      </c>
      <c r="G273" s="15">
        <v>9435</v>
      </c>
      <c r="H273" s="15">
        <v>9632</v>
      </c>
      <c r="I273" s="15">
        <v>9848</v>
      </c>
      <c r="J273" s="15">
        <v>10071</v>
      </c>
      <c r="K273" s="15">
        <v>10248</v>
      </c>
      <c r="L273" s="15">
        <v>10376</v>
      </c>
      <c r="M273" s="15">
        <v>10548</v>
      </c>
      <c r="N273" s="15">
        <v>10740</v>
      </c>
      <c r="O273" s="15">
        <v>11003</v>
      </c>
      <c r="P273" s="15">
        <v>11236</v>
      </c>
      <c r="Q273" s="15">
        <v>0.9780666125101544</v>
      </c>
    </row>
    <row r="274" spans="1:17" ht="12.75">
      <c r="A274" s="3">
        <v>778</v>
      </c>
      <c r="B274" s="8" t="s">
        <v>20</v>
      </c>
      <c r="C274" s="21">
        <v>7496</v>
      </c>
      <c r="D274" s="15">
        <v>7577</v>
      </c>
      <c r="E274" s="15">
        <v>7598</v>
      </c>
      <c r="F274" s="15">
        <v>7611</v>
      </c>
      <c r="G274" s="15">
        <v>7607</v>
      </c>
      <c r="H274" s="15">
        <v>7678</v>
      </c>
      <c r="I274" s="15">
        <v>7741</v>
      </c>
      <c r="J274" s="15">
        <v>7766</v>
      </c>
      <c r="K274" s="15">
        <v>7836</v>
      </c>
      <c r="L274" s="15">
        <v>7787</v>
      </c>
      <c r="M274" s="15">
        <v>7886</v>
      </c>
      <c r="N274" s="15">
        <v>7992</v>
      </c>
      <c r="O274" s="15">
        <v>8048</v>
      </c>
      <c r="P274" s="15">
        <v>8203</v>
      </c>
      <c r="Q274" s="15">
        <v>0.9918615165999225</v>
      </c>
    </row>
    <row r="275" spans="1:17" ht="12.75">
      <c r="A275" s="3">
        <v>781</v>
      </c>
      <c r="B275" s="8" t="s">
        <v>21</v>
      </c>
      <c r="C275" s="21">
        <v>4178</v>
      </c>
      <c r="D275" s="15">
        <v>4261</v>
      </c>
      <c r="E275" s="15">
        <v>4305</v>
      </c>
      <c r="F275" s="15">
        <v>4391</v>
      </c>
      <c r="G275" s="15">
        <v>4509</v>
      </c>
      <c r="H275" s="15">
        <v>4578</v>
      </c>
      <c r="I275" s="15">
        <v>4629</v>
      </c>
      <c r="J275" s="15">
        <v>4655</v>
      </c>
      <c r="K275" s="15">
        <v>4697</v>
      </c>
      <c r="L275" s="15">
        <v>4716</v>
      </c>
      <c r="M275" s="15">
        <v>4780</v>
      </c>
      <c r="N275" s="15">
        <v>4851</v>
      </c>
      <c r="O275" s="15">
        <v>4915</v>
      </c>
      <c r="P275" s="15">
        <v>5003</v>
      </c>
      <c r="Q275" s="15">
        <v>0.9889825016202204</v>
      </c>
    </row>
    <row r="276" spans="1:17" ht="12.75">
      <c r="A276" s="3">
        <v>783</v>
      </c>
      <c r="B276" s="8" t="s">
        <v>22</v>
      </c>
      <c r="C276" s="21">
        <v>4631</v>
      </c>
      <c r="D276" s="15">
        <v>4673</v>
      </c>
      <c r="E276" s="15">
        <v>4703</v>
      </c>
      <c r="F276" s="15">
        <v>4721</v>
      </c>
      <c r="G276" s="15">
        <v>4761</v>
      </c>
      <c r="H276" s="15">
        <v>4784</v>
      </c>
      <c r="I276" s="15">
        <v>4888</v>
      </c>
      <c r="J276" s="15">
        <v>4937</v>
      </c>
      <c r="K276" s="15">
        <v>4930</v>
      </c>
      <c r="L276" s="15">
        <v>4943</v>
      </c>
      <c r="M276" s="15">
        <v>4980</v>
      </c>
      <c r="N276" s="15">
        <v>5014</v>
      </c>
      <c r="O276" s="15">
        <v>5108</v>
      </c>
      <c r="P276" s="15">
        <v>5195</v>
      </c>
      <c r="Q276" s="15">
        <v>0.9787234042553191</v>
      </c>
    </row>
    <row r="277" spans="1:17" ht="12.75">
      <c r="A277" s="3">
        <v>785</v>
      </c>
      <c r="B277" s="8" t="s">
        <v>24</v>
      </c>
      <c r="C277" s="21">
        <v>3250</v>
      </c>
      <c r="D277" s="15">
        <v>3314</v>
      </c>
      <c r="E277" s="15">
        <v>3370</v>
      </c>
      <c r="F277" s="15">
        <v>3400</v>
      </c>
      <c r="G277" s="15">
        <v>3470</v>
      </c>
      <c r="H277" s="15">
        <v>3561</v>
      </c>
      <c r="I277" s="15">
        <v>3612</v>
      </c>
      <c r="J277" s="15">
        <v>3718</v>
      </c>
      <c r="K277" s="15">
        <v>3751</v>
      </c>
      <c r="L277" s="15">
        <v>3829</v>
      </c>
      <c r="M277" s="15">
        <v>3894</v>
      </c>
      <c r="N277" s="15">
        <v>3976</v>
      </c>
      <c r="O277" s="15">
        <v>4041</v>
      </c>
      <c r="P277" s="15">
        <v>4138</v>
      </c>
      <c r="Q277" s="15">
        <v>0.9858803986710963</v>
      </c>
    </row>
    <row r="278" spans="1:17" ht="12.75">
      <c r="A278" s="3">
        <v>790</v>
      </c>
      <c r="B278" s="8" t="s">
        <v>60</v>
      </c>
      <c r="C278" s="21">
        <v>25747</v>
      </c>
      <c r="D278" s="15">
        <v>25763</v>
      </c>
      <c r="E278" s="15">
        <v>25764</v>
      </c>
      <c r="F278" s="15">
        <v>25746</v>
      </c>
      <c r="G278" s="15">
        <v>25813</v>
      </c>
      <c r="H278" s="15">
        <v>25893</v>
      </c>
      <c r="I278" s="15">
        <v>25848</v>
      </c>
      <c r="J278" s="15">
        <v>25847</v>
      </c>
      <c r="K278" s="15">
        <v>25863</v>
      </c>
      <c r="L278" s="15">
        <v>25865</v>
      </c>
      <c r="M278" s="15">
        <v>25857</v>
      </c>
      <c r="N278" s="15">
        <v>26016</v>
      </c>
      <c r="O278" s="15">
        <v>26195</v>
      </c>
      <c r="P278" s="15">
        <v>26358</v>
      </c>
      <c r="Q278" s="15">
        <v>3.9984012416544683</v>
      </c>
    </row>
    <row r="279" spans="1:17" ht="12.75">
      <c r="A279" s="3">
        <v>791</v>
      </c>
      <c r="B279" s="8" t="s">
        <v>879</v>
      </c>
      <c r="C279" s="21">
        <v>5983</v>
      </c>
      <c r="D279" s="15">
        <v>6061</v>
      </c>
      <c r="E279" s="15">
        <v>6179</v>
      </c>
      <c r="F279" s="15">
        <v>6293</v>
      </c>
      <c r="G279" s="15">
        <v>6394</v>
      </c>
      <c r="H279" s="15">
        <v>6520</v>
      </c>
      <c r="I279" s="15">
        <v>6575</v>
      </c>
      <c r="J279" s="15">
        <v>6688</v>
      </c>
      <c r="K279" s="15">
        <v>6782</v>
      </c>
      <c r="L279" s="15">
        <v>6888</v>
      </c>
      <c r="M279" s="15">
        <v>6984</v>
      </c>
      <c r="N279" s="15">
        <v>7083</v>
      </c>
      <c r="O279" s="15">
        <v>7146</v>
      </c>
      <c r="P279" s="15">
        <v>7255</v>
      </c>
      <c r="Q279" s="15">
        <v>3.957580370615378</v>
      </c>
    </row>
    <row r="280" spans="1:17" ht="12.75">
      <c r="A280" s="3">
        <v>831</v>
      </c>
      <c r="B280" s="8" t="s">
        <v>25</v>
      </c>
      <c r="C280" s="21">
        <v>4840</v>
      </c>
      <c r="D280" s="15">
        <v>4855</v>
      </c>
      <c r="E280" s="15">
        <v>4911</v>
      </c>
      <c r="F280" s="15">
        <v>4888</v>
      </c>
      <c r="G280" s="15">
        <v>4914</v>
      </c>
      <c r="H280" s="15">
        <v>4964</v>
      </c>
      <c r="I280" s="15">
        <v>4962</v>
      </c>
      <c r="J280" s="15">
        <v>4895</v>
      </c>
      <c r="K280" s="15">
        <v>4844</v>
      </c>
      <c r="L280" s="15">
        <v>4802</v>
      </c>
      <c r="M280" s="15">
        <v>4723</v>
      </c>
      <c r="N280" s="15">
        <v>4701</v>
      </c>
      <c r="O280" s="15">
        <v>4712</v>
      </c>
      <c r="P280" s="15">
        <v>4704</v>
      </c>
      <c r="Q280" s="15">
        <v>1.000403063280935</v>
      </c>
    </row>
    <row r="281" spans="1:17" ht="12.75">
      <c r="A281" s="3">
        <v>832</v>
      </c>
      <c r="B281" s="8" t="s">
        <v>26</v>
      </c>
      <c r="C281" s="21">
        <v>4313</v>
      </c>
      <c r="D281" s="15">
        <v>4422</v>
      </c>
      <c r="E281" s="15">
        <v>4459</v>
      </c>
      <c r="F281" s="15">
        <v>4491</v>
      </c>
      <c r="G281" s="15">
        <v>4546</v>
      </c>
      <c r="H281" s="15">
        <v>4621</v>
      </c>
      <c r="I281" s="15">
        <v>4663</v>
      </c>
      <c r="J281" s="15">
        <v>4728</v>
      </c>
      <c r="K281" s="15">
        <v>4779</v>
      </c>
      <c r="L281" s="15">
        <v>4869</v>
      </c>
      <c r="M281" s="15">
        <v>4940</v>
      </c>
      <c r="N281" s="15">
        <v>5031</v>
      </c>
      <c r="O281" s="15">
        <v>5127</v>
      </c>
      <c r="P281" s="15">
        <v>5224</v>
      </c>
      <c r="Q281" s="15">
        <v>0.9909929230109371</v>
      </c>
    </row>
    <row r="282" spans="1:17" ht="12.75">
      <c r="A282" s="3">
        <v>833</v>
      </c>
      <c r="B282" s="8" t="s">
        <v>27</v>
      </c>
      <c r="C282" s="21">
        <v>1682</v>
      </c>
      <c r="D282" s="15">
        <v>1690</v>
      </c>
      <c r="E282" s="15">
        <v>1700</v>
      </c>
      <c r="F282" s="15">
        <v>1692</v>
      </c>
      <c r="G282" s="15">
        <v>1708</v>
      </c>
      <c r="H282" s="15">
        <v>1730</v>
      </c>
      <c r="I282" s="15">
        <v>1748</v>
      </c>
      <c r="J282" s="15">
        <v>1742</v>
      </c>
      <c r="K282" s="15">
        <v>1762</v>
      </c>
      <c r="L282" s="15">
        <v>1766</v>
      </c>
      <c r="M282" s="15">
        <v>1759</v>
      </c>
      <c r="N282" s="15">
        <v>1778</v>
      </c>
      <c r="O282" s="15">
        <v>1821</v>
      </c>
      <c r="P282" s="15">
        <v>1846</v>
      </c>
      <c r="Q282" s="15">
        <v>0.9897025171624714</v>
      </c>
    </row>
    <row r="283" spans="1:17" ht="12.75">
      <c r="A283" s="3">
        <v>834</v>
      </c>
      <c r="B283" s="8" t="s">
        <v>28</v>
      </c>
      <c r="C283" s="21">
        <v>6542</v>
      </c>
      <c r="D283" s="15">
        <v>6554</v>
      </c>
      <c r="E283" s="15">
        <v>6591</v>
      </c>
      <c r="F283" s="15">
        <v>6628</v>
      </c>
      <c r="G283" s="15">
        <v>6617</v>
      </c>
      <c r="H283" s="15">
        <v>6650</v>
      </c>
      <c r="I283" s="15">
        <v>6582</v>
      </c>
      <c r="J283" s="15">
        <v>6505</v>
      </c>
      <c r="K283" s="15">
        <v>6484</v>
      </c>
      <c r="L283" s="15">
        <v>6440</v>
      </c>
      <c r="M283" s="15">
        <v>6451</v>
      </c>
      <c r="N283" s="15">
        <v>6424</v>
      </c>
      <c r="O283" s="15">
        <v>6362</v>
      </c>
      <c r="P283" s="15">
        <v>6357</v>
      </c>
      <c r="Q283" s="15">
        <v>1.0103312063202674</v>
      </c>
    </row>
    <row r="284" spans="1:17" ht="12.75">
      <c r="A284" s="3">
        <v>837</v>
      </c>
      <c r="B284" s="8" t="s">
        <v>30</v>
      </c>
      <c r="C284" s="21">
        <v>217421</v>
      </c>
      <c r="D284" s="15">
        <v>215168</v>
      </c>
      <c r="E284" s="15">
        <v>213217</v>
      </c>
      <c r="F284" s="15">
        <v>211507</v>
      </c>
      <c r="G284" s="15">
        <v>209552</v>
      </c>
      <c r="H284" s="15">
        <v>207866</v>
      </c>
      <c r="I284" s="15">
        <v>206368</v>
      </c>
      <c r="J284" s="15">
        <v>204337</v>
      </c>
      <c r="K284" s="15">
        <v>202932</v>
      </c>
      <c r="L284" s="15">
        <v>200966</v>
      </c>
      <c r="M284" s="15">
        <v>199823</v>
      </c>
      <c r="N284" s="15">
        <v>197774</v>
      </c>
      <c r="O284" s="15">
        <v>195468</v>
      </c>
      <c r="P284" s="15">
        <v>193174</v>
      </c>
      <c r="Q284" s="15">
        <v>1.0072588773453248</v>
      </c>
    </row>
    <row r="285" spans="1:17" ht="12.75">
      <c r="A285" s="3">
        <v>838</v>
      </c>
      <c r="B285" s="8" t="s">
        <v>31</v>
      </c>
      <c r="C285" s="21">
        <v>1959</v>
      </c>
      <c r="D285" s="15">
        <v>1944</v>
      </c>
      <c r="E285" s="15">
        <v>1945</v>
      </c>
      <c r="F285" s="15">
        <v>1970</v>
      </c>
      <c r="G285" s="15">
        <v>1941</v>
      </c>
      <c r="H285" s="15">
        <v>1942</v>
      </c>
      <c r="I285" s="15">
        <v>1952</v>
      </c>
      <c r="J285" s="15">
        <v>1960</v>
      </c>
      <c r="K285" s="15">
        <v>1941</v>
      </c>
      <c r="L285" s="15">
        <v>1949</v>
      </c>
      <c r="M285" s="15">
        <v>1932</v>
      </c>
      <c r="N285" s="15">
        <v>1921</v>
      </c>
      <c r="O285" s="15">
        <v>1921</v>
      </c>
      <c r="P285" s="15">
        <v>1930</v>
      </c>
      <c r="Q285" s="15">
        <v>0.9948770491803278</v>
      </c>
    </row>
    <row r="286" spans="1:17" ht="12.75">
      <c r="A286" s="3">
        <v>844</v>
      </c>
      <c r="B286" s="8" t="s">
        <v>32</v>
      </c>
      <c r="C286" s="21">
        <v>1704</v>
      </c>
      <c r="D286" s="15">
        <v>1700</v>
      </c>
      <c r="E286" s="15">
        <v>1706</v>
      </c>
      <c r="F286" s="15">
        <v>1744</v>
      </c>
      <c r="G286" s="15">
        <v>1750</v>
      </c>
      <c r="H286" s="15">
        <v>1792</v>
      </c>
      <c r="I286" s="15">
        <v>1790</v>
      </c>
      <c r="J286" s="15">
        <v>1835</v>
      </c>
      <c r="K286" s="15">
        <v>1890</v>
      </c>
      <c r="L286" s="15">
        <v>1920</v>
      </c>
      <c r="M286" s="15">
        <v>1925</v>
      </c>
      <c r="N286" s="15">
        <v>1951</v>
      </c>
      <c r="O286" s="15">
        <v>1994</v>
      </c>
      <c r="P286" s="15">
        <v>2010</v>
      </c>
      <c r="Q286" s="15">
        <v>1.0011173184357542</v>
      </c>
    </row>
    <row r="287" spans="1:17" ht="12.75">
      <c r="A287" s="3">
        <v>845</v>
      </c>
      <c r="B287" s="8" t="s">
        <v>33</v>
      </c>
      <c r="C287" s="21">
        <v>3339</v>
      </c>
      <c r="D287" s="15">
        <v>3387</v>
      </c>
      <c r="E287" s="15">
        <v>3444</v>
      </c>
      <c r="F287" s="15">
        <v>3462</v>
      </c>
      <c r="G287" s="15">
        <v>3476</v>
      </c>
      <c r="H287" s="15">
        <v>3550</v>
      </c>
      <c r="I287" s="15">
        <v>3659</v>
      </c>
      <c r="J287" s="15">
        <v>3679</v>
      </c>
      <c r="K287" s="15">
        <v>3710</v>
      </c>
      <c r="L287" s="15">
        <v>3729</v>
      </c>
      <c r="M287" s="15">
        <v>3781</v>
      </c>
      <c r="N287" s="15">
        <v>3864</v>
      </c>
      <c r="O287" s="15">
        <v>3895</v>
      </c>
      <c r="P287" s="15">
        <v>3953</v>
      </c>
      <c r="Q287" s="15">
        <v>0.9702104400109319</v>
      </c>
    </row>
    <row r="288" spans="1:17" ht="12.75">
      <c r="A288" s="3">
        <v>846</v>
      </c>
      <c r="B288" s="8" t="s">
        <v>34</v>
      </c>
      <c r="C288" s="21">
        <v>5767</v>
      </c>
      <c r="D288" s="15">
        <v>5847</v>
      </c>
      <c r="E288" s="15">
        <v>5923</v>
      </c>
      <c r="F288" s="15">
        <v>5962</v>
      </c>
      <c r="G288" s="15">
        <v>6077</v>
      </c>
      <c r="H288" s="15">
        <v>6158</v>
      </c>
      <c r="I288" s="15">
        <v>6158</v>
      </c>
      <c r="J288" s="15">
        <v>6220</v>
      </c>
      <c r="K288" s="15">
        <v>6307</v>
      </c>
      <c r="L288" s="15">
        <v>6340</v>
      </c>
      <c r="M288" s="15">
        <v>6403</v>
      </c>
      <c r="N288" s="15">
        <v>6508</v>
      </c>
      <c r="O288" s="15">
        <v>6620</v>
      </c>
      <c r="P288" s="15">
        <v>6686</v>
      </c>
      <c r="Q288" s="15">
        <v>1</v>
      </c>
    </row>
    <row r="289" spans="1:17" ht="12.75">
      <c r="A289" s="3">
        <v>848</v>
      </c>
      <c r="B289" s="8" t="s">
        <v>35</v>
      </c>
      <c r="C289" s="21">
        <v>4897</v>
      </c>
      <c r="D289" s="15">
        <v>4992</v>
      </c>
      <c r="E289" s="15">
        <v>5008</v>
      </c>
      <c r="F289" s="15">
        <v>5079</v>
      </c>
      <c r="G289" s="15">
        <v>5161</v>
      </c>
      <c r="H289" s="15">
        <v>5239</v>
      </c>
      <c r="I289" s="15">
        <v>5346</v>
      </c>
      <c r="J289" s="15">
        <v>5446</v>
      </c>
      <c r="K289" s="15">
        <v>5511</v>
      </c>
      <c r="L289" s="15">
        <v>5588</v>
      </c>
      <c r="M289" s="15">
        <v>5711</v>
      </c>
      <c r="N289" s="15">
        <v>5791</v>
      </c>
      <c r="O289" s="15">
        <v>5873</v>
      </c>
      <c r="P289" s="15">
        <v>5969</v>
      </c>
      <c r="Q289" s="15">
        <v>0.9799850355405911</v>
      </c>
    </row>
    <row r="290" spans="1:17" ht="12.75">
      <c r="A290" s="3">
        <v>849</v>
      </c>
      <c r="B290" s="8" t="s">
        <v>36</v>
      </c>
      <c r="C290" s="21">
        <v>3426</v>
      </c>
      <c r="D290" s="15">
        <v>3485</v>
      </c>
      <c r="E290" s="15">
        <v>3480</v>
      </c>
      <c r="F290" s="15">
        <v>3493</v>
      </c>
      <c r="G290" s="15">
        <v>3536</v>
      </c>
      <c r="H290" s="15">
        <v>3590</v>
      </c>
      <c r="I290" s="15">
        <v>3643</v>
      </c>
      <c r="J290" s="15">
        <v>3667</v>
      </c>
      <c r="K290" s="15">
        <v>3665</v>
      </c>
      <c r="L290" s="15">
        <v>3664</v>
      </c>
      <c r="M290" s="15">
        <v>3678</v>
      </c>
      <c r="N290" s="15">
        <v>3745</v>
      </c>
      <c r="O290" s="15">
        <v>3797</v>
      </c>
      <c r="P290" s="15">
        <v>3841</v>
      </c>
      <c r="Q290" s="15">
        <v>0.9854515509195718</v>
      </c>
    </row>
    <row r="291" spans="1:17" ht="12.75">
      <c r="A291" s="3">
        <v>850</v>
      </c>
      <c r="B291" s="8" t="s">
        <v>37</v>
      </c>
      <c r="C291" s="21">
        <v>2455</v>
      </c>
      <c r="D291" s="15">
        <v>2475</v>
      </c>
      <c r="E291" s="15">
        <v>2418</v>
      </c>
      <c r="F291" s="15">
        <v>2379</v>
      </c>
      <c r="G291" s="15">
        <v>2367</v>
      </c>
      <c r="H291" s="15">
        <v>2347</v>
      </c>
      <c r="I291" s="15">
        <v>2359</v>
      </c>
      <c r="J291" s="15">
        <v>2353</v>
      </c>
      <c r="K291" s="15">
        <v>2373</v>
      </c>
      <c r="L291" s="15">
        <v>2390</v>
      </c>
      <c r="M291" s="15">
        <v>2364</v>
      </c>
      <c r="N291" s="15">
        <v>2368</v>
      </c>
      <c r="O291" s="15">
        <v>2368</v>
      </c>
      <c r="P291" s="15">
        <v>2396</v>
      </c>
      <c r="Q291" s="15">
        <v>0.9949130987706656</v>
      </c>
    </row>
    <row r="292" spans="1:17" ht="12.75">
      <c r="A292" s="3">
        <v>851</v>
      </c>
      <c r="B292" s="8" t="s">
        <v>38</v>
      </c>
      <c r="C292" s="21">
        <v>22489</v>
      </c>
      <c r="D292" s="15">
        <v>22545</v>
      </c>
      <c r="E292" s="15">
        <v>22513</v>
      </c>
      <c r="F292" s="15">
        <v>22426</v>
      </c>
      <c r="G292" s="15">
        <v>22487</v>
      </c>
      <c r="H292" s="15">
        <v>22373</v>
      </c>
      <c r="I292" s="15">
        <v>22299</v>
      </c>
      <c r="J292" s="15">
        <v>22297</v>
      </c>
      <c r="K292" s="15">
        <v>22204</v>
      </c>
      <c r="L292" s="15">
        <v>22198</v>
      </c>
      <c r="M292" s="15">
        <v>22155</v>
      </c>
      <c r="N292" s="15">
        <v>22456</v>
      </c>
      <c r="O292" s="15">
        <v>22617</v>
      </c>
      <c r="P292" s="15">
        <v>22719</v>
      </c>
      <c r="Q292" s="15">
        <v>1.0033185344634288</v>
      </c>
    </row>
    <row r="293" spans="1:17" ht="12.75">
      <c r="A293" s="3">
        <v>853</v>
      </c>
      <c r="B293" s="8" t="s">
        <v>39</v>
      </c>
      <c r="C293" s="21">
        <v>180225</v>
      </c>
      <c r="D293" s="15">
        <v>178630</v>
      </c>
      <c r="E293" s="15">
        <v>177326</v>
      </c>
      <c r="F293" s="15">
        <v>176087</v>
      </c>
      <c r="G293" s="15">
        <v>175582</v>
      </c>
      <c r="H293" s="15">
        <v>175286</v>
      </c>
      <c r="I293" s="15">
        <v>175354</v>
      </c>
      <c r="J293" s="15">
        <v>174868</v>
      </c>
      <c r="K293" s="15">
        <v>174824</v>
      </c>
      <c r="L293" s="15">
        <v>175059</v>
      </c>
      <c r="M293" s="15">
        <v>174619</v>
      </c>
      <c r="N293" s="15">
        <v>173686</v>
      </c>
      <c r="O293" s="15">
        <v>172561</v>
      </c>
      <c r="P293" s="15">
        <v>172107</v>
      </c>
      <c r="Q293" s="15">
        <v>0.999612213009113</v>
      </c>
    </row>
    <row r="294" spans="1:17" ht="12.75">
      <c r="A294" s="3">
        <v>854</v>
      </c>
      <c r="B294" s="8" t="s">
        <v>40</v>
      </c>
      <c r="C294" s="21">
        <v>3819</v>
      </c>
      <c r="D294" s="15">
        <v>3912</v>
      </c>
      <c r="E294" s="15">
        <v>3980</v>
      </c>
      <c r="F294" s="15">
        <v>4021</v>
      </c>
      <c r="G294" s="15">
        <v>4114</v>
      </c>
      <c r="H294" s="15">
        <v>4216</v>
      </c>
      <c r="I294" s="15">
        <v>4361</v>
      </c>
      <c r="J294" s="15">
        <v>4477</v>
      </c>
      <c r="K294" s="15">
        <v>4524</v>
      </c>
      <c r="L294" s="15">
        <v>4586</v>
      </c>
      <c r="M294" s="15">
        <v>4625</v>
      </c>
      <c r="N294" s="15">
        <v>4649</v>
      </c>
      <c r="O294" s="15">
        <v>4830</v>
      </c>
      <c r="P294" s="15">
        <v>4949</v>
      </c>
      <c r="Q294" s="15">
        <v>0.966750745241917</v>
      </c>
    </row>
    <row r="295" spans="1:17" ht="12.75">
      <c r="A295" s="3">
        <v>857</v>
      </c>
      <c r="B295" s="8" t="s">
        <v>42</v>
      </c>
      <c r="C295" s="21">
        <v>2795</v>
      </c>
      <c r="D295" s="15">
        <v>2820</v>
      </c>
      <c r="E295" s="15">
        <v>2864</v>
      </c>
      <c r="F295" s="15">
        <v>2864</v>
      </c>
      <c r="G295" s="15">
        <v>2877</v>
      </c>
      <c r="H295" s="15">
        <v>2934</v>
      </c>
      <c r="I295" s="15">
        <v>2983</v>
      </c>
      <c r="J295" s="15">
        <v>2998</v>
      </c>
      <c r="K295" s="15">
        <v>3031</v>
      </c>
      <c r="L295" s="15">
        <v>3037</v>
      </c>
      <c r="M295" s="15">
        <v>3083</v>
      </c>
      <c r="N295" s="15">
        <v>3171</v>
      </c>
      <c r="O295" s="15">
        <v>3204</v>
      </c>
      <c r="P295" s="15">
        <v>3260</v>
      </c>
      <c r="Q295" s="15">
        <v>0.9835735836406302</v>
      </c>
    </row>
    <row r="296" spans="1:17" ht="12.75">
      <c r="A296" s="3">
        <v>858</v>
      </c>
      <c r="B296" s="8" t="s">
        <v>43</v>
      </c>
      <c r="C296" s="21">
        <v>37936</v>
      </c>
      <c r="D296" s="15">
        <v>37667</v>
      </c>
      <c r="E296" s="15">
        <v>37214</v>
      </c>
      <c r="F296" s="15">
        <v>36766</v>
      </c>
      <c r="G296" s="15">
        <v>36386</v>
      </c>
      <c r="H296" s="15">
        <v>35968</v>
      </c>
      <c r="I296" s="15">
        <v>35434</v>
      </c>
      <c r="J296" s="15">
        <v>34890</v>
      </c>
      <c r="K296" s="15">
        <v>34513</v>
      </c>
      <c r="L296" s="15">
        <v>33952</v>
      </c>
      <c r="M296" s="15">
        <v>33377</v>
      </c>
      <c r="N296" s="15">
        <v>32915</v>
      </c>
      <c r="O296" s="15">
        <v>31957</v>
      </c>
      <c r="P296" s="15">
        <v>31168</v>
      </c>
      <c r="Q296" s="15">
        <v>1.0150702714906588</v>
      </c>
    </row>
    <row r="297" spans="1:17" ht="12.75">
      <c r="A297" s="3">
        <v>859</v>
      </c>
      <c r="B297" s="8" t="s">
        <v>44</v>
      </c>
      <c r="C297" s="21">
        <v>6613</v>
      </c>
      <c r="D297" s="15">
        <v>6462</v>
      </c>
      <c r="E297" s="15">
        <v>6416</v>
      </c>
      <c r="F297" s="15">
        <v>6320</v>
      </c>
      <c r="G297" s="15">
        <v>6148</v>
      </c>
      <c r="H297" s="15">
        <v>6087</v>
      </c>
      <c r="I297" s="15">
        <v>5916</v>
      </c>
      <c r="J297" s="15">
        <v>5732</v>
      </c>
      <c r="K297" s="15">
        <v>5616</v>
      </c>
      <c r="L297" s="15">
        <v>5378</v>
      </c>
      <c r="M297" s="15">
        <v>5248</v>
      </c>
      <c r="N297" s="15">
        <v>5119</v>
      </c>
      <c r="O297" s="15">
        <v>5035</v>
      </c>
      <c r="P297" s="15">
        <v>4953</v>
      </c>
      <c r="Q297" s="15">
        <v>1.0289046653144016</v>
      </c>
    </row>
    <row r="298" spans="1:17" ht="12.75">
      <c r="A298" s="3">
        <v>886</v>
      </c>
      <c r="B298" s="8" t="s">
        <v>48</v>
      </c>
      <c r="C298" s="21">
        <v>13470</v>
      </c>
      <c r="D298" s="15">
        <v>13554</v>
      </c>
      <c r="E298" s="15">
        <v>13606</v>
      </c>
      <c r="F298" s="15">
        <v>13692</v>
      </c>
      <c r="G298" s="15">
        <v>13707</v>
      </c>
      <c r="H298" s="15">
        <v>13702</v>
      </c>
      <c r="I298" s="15">
        <v>13767</v>
      </c>
      <c r="J298" s="15">
        <v>13803</v>
      </c>
      <c r="K298" s="15">
        <v>13934</v>
      </c>
      <c r="L298" s="15">
        <v>13879</v>
      </c>
      <c r="M298" s="15">
        <v>13991</v>
      </c>
      <c r="N298" s="15">
        <v>14044</v>
      </c>
      <c r="O298" s="15">
        <v>14118</v>
      </c>
      <c r="P298" s="15">
        <v>14187</v>
      </c>
      <c r="Q298" s="15">
        <v>0.9952785646836638</v>
      </c>
    </row>
    <row r="299" spans="1:17" ht="12.75">
      <c r="A299" s="3">
        <v>887</v>
      </c>
      <c r="B299" s="8" t="s">
        <v>49</v>
      </c>
      <c r="C299" s="21">
        <v>5174</v>
      </c>
      <c r="D299" s="15">
        <v>5246</v>
      </c>
      <c r="E299" s="15">
        <v>5335</v>
      </c>
      <c r="F299" s="15">
        <v>5362</v>
      </c>
      <c r="G299" s="15">
        <v>5414</v>
      </c>
      <c r="H299" s="15">
        <v>5491</v>
      </c>
      <c r="I299" s="15">
        <v>5513</v>
      </c>
      <c r="J299" s="15">
        <v>5565</v>
      </c>
      <c r="K299" s="15">
        <v>5524</v>
      </c>
      <c r="L299" s="15">
        <v>5556</v>
      </c>
      <c r="M299" s="15">
        <v>5596</v>
      </c>
      <c r="N299" s="15">
        <v>5612</v>
      </c>
      <c r="O299" s="15">
        <v>5703</v>
      </c>
      <c r="P299" s="15">
        <v>5714</v>
      </c>
      <c r="Q299" s="15">
        <v>0.996009432251043</v>
      </c>
    </row>
    <row r="300" spans="1:17" ht="12.75">
      <c r="A300" s="3">
        <v>889</v>
      </c>
      <c r="B300" s="8" t="s">
        <v>50</v>
      </c>
      <c r="C300" s="21">
        <v>2950</v>
      </c>
      <c r="D300" s="15">
        <v>2951</v>
      </c>
      <c r="E300" s="15">
        <v>2998</v>
      </c>
      <c r="F300" s="15">
        <v>3014</v>
      </c>
      <c r="G300" s="15">
        <v>3045</v>
      </c>
      <c r="H300" s="15">
        <v>3108</v>
      </c>
      <c r="I300" s="15">
        <v>3188</v>
      </c>
      <c r="J300" s="15">
        <v>3223</v>
      </c>
      <c r="K300" s="15">
        <v>3231</v>
      </c>
      <c r="L300" s="15">
        <v>3263</v>
      </c>
      <c r="M300" s="15">
        <v>3279</v>
      </c>
      <c r="N300" s="15">
        <v>3290</v>
      </c>
      <c r="O300" s="15">
        <v>3334</v>
      </c>
      <c r="P300" s="15">
        <v>3388</v>
      </c>
      <c r="Q300" s="15">
        <v>0.9749058971141782</v>
      </c>
    </row>
    <row r="301" spans="1:17" ht="12.75">
      <c r="A301" s="3">
        <v>890</v>
      </c>
      <c r="B301" s="8" t="s">
        <v>51</v>
      </c>
      <c r="C301" s="21">
        <v>1285</v>
      </c>
      <c r="D301" s="15">
        <v>1294</v>
      </c>
      <c r="E301" s="15">
        <v>1297</v>
      </c>
      <c r="F301" s="15">
        <v>1302</v>
      </c>
      <c r="G301" s="15">
        <v>1322</v>
      </c>
      <c r="H301" s="15">
        <v>1335</v>
      </c>
      <c r="I301" s="15">
        <v>1361</v>
      </c>
      <c r="J301" s="15">
        <v>1363</v>
      </c>
      <c r="K301" s="15">
        <v>1367</v>
      </c>
      <c r="L301" s="15">
        <v>1385</v>
      </c>
      <c r="M301" s="15">
        <v>1402</v>
      </c>
      <c r="N301" s="15">
        <v>1401</v>
      </c>
      <c r="O301" s="15">
        <v>1394</v>
      </c>
      <c r="P301" s="15">
        <v>1412</v>
      </c>
      <c r="Q301" s="15">
        <v>0.9808963997060984</v>
      </c>
    </row>
    <row r="302" spans="1:17" ht="12.75">
      <c r="A302" s="3">
        <v>892</v>
      </c>
      <c r="B302" s="8" t="s">
        <v>52</v>
      </c>
      <c r="C302" s="21">
        <v>3569</v>
      </c>
      <c r="D302" s="15">
        <v>3507</v>
      </c>
      <c r="E302" s="15">
        <v>3455</v>
      </c>
      <c r="F302" s="15">
        <v>3382</v>
      </c>
      <c r="G302" s="15">
        <v>3321</v>
      </c>
      <c r="H302" s="15">
        <v>3265</v>
      </c>
      <c r="I302" s="15">
        <v>3157</v>
      </c>
      <c r="J302" s="15">
        <v>3137</v>
      </c>
      <c r="K302" s="15">
        <v>3096</v>
      </c>
      <c r="L302" s="15">
        <v>3078</v>
      </c>
      <c r="M302" s="15">
        <v>3111</v>
      </c>
      <c r="N302" s="15">
        <v>3112</v>
      </c>
      <c r="O302" s="15">
        <v>3125</v>
      </c>
      <c r="P302" s="15">
        <v>3117</v>
      </c>
      <c r="Q302" s="15">
        <v>1.034209692746278</v>
      </c>
    </row>
    <row r="303" spans="1:17" ht="12.75">
      <c r="A303" s="3">
        <v>893</v>
      </c>
      <c r="B303" s="8" t="s">
        <v>53</v>
      </c>
      <c r="C303" s="21">
        <v>7531</v>
      </c>
      <c r="D303" s="15">
        <v>7516</v>
      </c>
      <c r="E303" s="15">
        <v>7458</v>
      </c>
      <c r="F303" s="15">
        <v>7452</v>
      </c>
      <c r="G303" s="15">
        <v>7429</v>
      </c>
      <c r="H303" s="15">
        <v>7399</v>
      </c>
      <c r="I303" s="15">
        <v>7404</v>
      </c>
      <c r="J303" s="15">
        <v>7375</v>
      </c>
      <c r="K303" s="15">
        <v>7436</v>
      </c>
      <c r="L303" s="15">
        <v>7450</v>
      </c>
      <c r="M303" s="15">
        <v>7431</v>
      </c>
      <c r="N303" s="15">
        <v>7458</v>
      </c>
      <c r="O303" s="15">
        <v>7492</v>
      </c>
      <c r="P303" s="15">
        <v>7529</v>
      </c>
      <c r="Q303" s="15">
        <v>0.9993246893571043</v>
      </c>
    </row>
    <row r="304" spans="1:17" ht="12.75">
      <c r="A304" s="3">
        <v>895</v>
      </c>
      <c r="B304" s="8" t="s">
        <v>54</v>
      </c>
      <c r="C304" s="21">
        <v>15499</v>
      </c>
      <c r="D304" s="15">
        <v>15685</v>
      </c>
      <c r="E304" s="15">
        <v>15833</v>
      </c>
      <c r="F304" s="15">
        <v>15873</v>
      </c>
      <c r="G304" s="15">
        <v>15886</v>
      </c>
      <c r="H304" s="15">
        <v>15926</v>
      </c>
      <c r="I304" s="15">
        <v>16059</v>
      </c>
      <c r="J304" s="15">
        <v>16198</v>
      </c>
      <c r="K304" s="15">
        <v>16260</v>
      </c>
      <c r="L304" s="15">
        <v>16405</v>
      </c>
      <c r="M304" s="15">
        <v>16696</v>
      </c>
      <c r="N304" s="15">
        <v>16851</v>
      </c>
      <c r="O304" s="15">
        <v>17019</v>
      </c>
      <c r="P304" s="15">
        <v>17216</v>
      </c>
      <c r="Q304" s="15">
        <v>0.9917180397285011</v>
      </c>
    </row>
    <row r="305" spans="1:17" ht="12.75">
      <c r="A305" s="3">
        <v>905</v>
      </c>
      <c r="B305" s="8" t="s">
        <v>55</v>
      </c>
      <c r="C305" s="21">
        <v>65674</v>
      </c>
      <c r="D305" s="15">
        <v>65173</v>
      </c>
      <c r="E305" s="15">
        <v>64345</v>
      </c>
      <c r="F305" s="15">
        <v>63915</v>
      </c>
      <c r="G305" s="15">
        <v>63329</v>
      </c>
      <c r="H305" s="15">
        <v>62695</v>
      </c>
      <c r="I305" s="15">
        <v>62269</v>
      </c>
      <c r="J305" s="15">
        <v>61889</v>
      </c>
      <c r="K305" s="15">
        <v>61729</v>
      </c>
      <c r="L305" s="15">
        <v>61705</v>
      </c>
      <c r="M305" s="15">
        <v>61613</v>
      </c>
      <c r="N305" s="15">
        <v>61716</v>
      </c>
      <c r="O305" s="15">
        <v>61470</v>
      </c>
      <c r="P305" s="15">
        <v>61464</v>
      </c>
      <c r="Q305" s="15">
        <v>2.0172849153499723</v>
      </c>
    </row>
    <row r="306" spans="1:17" ht="12.75">
      <c r="A306" s="3">
        <v>908</v>
      </c>
      <c r="B306" s="8" t="s">
        <v>57</v>
      </c>
      <c r="C306" s="21">
        <v>21172</v>
      </c>
      <c r="D306" s="15">
        <v>21022</v>
      </c>
      <c r="E306" s="15">
        <v>20844</v>
      </c>
      <c r="F306" s="15">
        <v>20631</v>
      </c>
      <c r="G306" s="15">
        <v>20542</v>
      </c>
      <c r="H306" s="15">
        <v>20394</v>
      </c>
      <c r="I306" s="15">
        <v>20394</v>
      </c>
      <c r="J306" s="15">
        <v>20408</v>
      </c>
      <c r="K306" s="15">
        <v>20472</v>
      </c>
      <c r="L306" s="15">
        <v>20474</v>
      </c>
      <c r="M306" s="15">
        <v>20419</v>
      </c>
      <c r="N306" s="15">
        <v>20424</v>
      </c>
      <c r="O306" s="15">
        <v>20493</v>
      </c>
      <c r="P306" s="15">
        <v>20626</v>
      </c>
      <c r="Q306" s="15">
        <v>1</v>
      </c>
    </row>
    <row r="307" spans="1:17" ht="12.75">
      <c r="A307" s="3">
        <v>911</v>
      </c>
      <c r="B307" s="8" t="s">
        <v>59</v>
      </c>
      <c r="C307" s="21">
        <v>2421</v>
      </c>
      <c r="D307" s="15">
        <v>2437</v>
      </c>
      <c r="E307" s="15">
        <v>2458</v>
      </c>
      <c r="F307" s="15">
        <v>2482</v>
      </c>
      <c r="G307" s="15">
        <v>2508</v>
      </c>
      <c r="H307" s="15">
        <v>2541</v>
      </c>
      <c r="I307" s="15">
        <v>2588</v>
      </c>
      <c r="J307" s="15">
        <v>2671</v>
      </c>
      <c r="K307" s="15">
        <v>2769</v>
      </c>
      <c r="L307" s="15">
        <v>2816</v>
      </c>
      <c r="M307" s="15">
        <v>2877</v>
      </c>
      <c r="N307" s="15">
        <v>2927</v>
      </c>
      <c r="O307" s="15">
        <v>3002</v>
      </c>
      <c r="P307" s="15">
        <v>3088</v>
      </c>
      <c r="Q307" s="15">
        <v>0.981839258114374</v>
      </c>
    </row>
    <row r="308" spans="1:17" ht="12.75">
      <c r="A308" s="3">
        <v>915</v>
      </c>
      <c r="B308" s="8" t="s">
        <v>62</v>
      </c>
      <c r="C308" s="21">
        <v>22340</v>
      </c>
      <c r="D308" s="15">
        <v>22606</v>
      </c>
      <c r="E308" s="15">
        <v>22777</v>
      </c>
      <c r="F308" s="15">
        <v>22935</v>
      </c>
      <c r="G308" s="15">
        <v>23182</v>
      </c>
      <c r="H308" s="15">
        <v>23405</v>
      </c>
      <c r="I308" s="15">
        <v>23643</v>
      </c>
      <c r="J308" s="15">
        <v>23946</v>
      </c>
      <c r="K308" s="15">
        <v>24269</v>
      </c>
      <c r="L308" s="15">
        <v>24366</v>
      </c>
      <c r="M308" s="15">
        <v>24546</v>
      </c>
      <c r="N308" s="15">
        <v>24731</v>
      </c>
      <c r="O308" s="15">
        <v>24890</v>
      </c>
      <c r="P308" s="15">
        <v>25101</v>
      </c>
      <c r="Q308" s="15">
        <v>0.9899335955673984</v>
      </c>
    </row>
    <row r="309" spans="1:17" ht="12.75">
      <c r="A309" s="3">
        <v>918</v>
      </c>
      <c r="B309" s="8" t="s">
        <v>64</v>
      </c>
      <c r="C309" s="21">
        <v>2324</v>
      </c>
      <c r="D309" s="15">
        <v>2353</v>
      </c>
      <c r="E309" s="15">
        <v>2378</v>
      </c>
      <c r="F309" s="15">
        <v>2400</v>
      </c>
      <c r="G309" s="15">
        <v>2445</v>
      </c>
      <c r="H309" s="15">
        <v>2448</v>
      </c>
      <c r="I309" s="15">
        <v>2468</v>
      </c>
      <c r="J309" s="15">
        <v>2464</v>
      </c>
      <c r="K309" s="15">
        <v>2448</v>
      </c>
      <c r="L309" s="15">
        <v>2470</v>
      </c>
      <c r="M309" s="15">
        <v>2491</v>
      </c>
      <c r="N309" s="15">
        <v>2509</v>
      </c>
      <c r="O309" s="15">
        <v>2539</v>
      </c>
      <c r="P309" s="15">
        <v>2515</v>
      </c>
      <c r="Q309" s="15">
        <v>0.9918962722852512</v>
      </c>
    </row>
    <row r="310" spans="1:17" ht="12.75">
      <c r="A310" s="3">
        <v>921</v>
      </c>
      <c r="B310" s="8" t="s">
        <v>66</v>
      </c>
      <c r="C310" s="21">
        <v>2328</v>
      </c>
      <c r="D310" s="15">
        <v>2390</v>
      </c>
      <c r="E310" s="15">
        <v>2426</v>
      </c>
      <c r="F310" s="15">
        <v>2412</v>
      </c>
      <c r="G310" s="15">
        <v>2437</v>
      </c>
      <c r="H310" s="15">
        <v>2477</v>
      </c>
      <c r="I310" s="15">
        <v>2548</v>
      </c>
      <c r="J310" s="15">
        <v>2583</v>
      </c>
      <c r="K310" s="15">
        <v>2689</v>
      </c>
      <c r="L310" s="15">
        <v>2675</v>
      </c>
      <c r="M310" s="15">
        <v>2697</v>
      </c>
      <c r="N310" s="15">
        <v>2752</v>
      </c>
      <c r="O310" s="15">
        <v>2812</v>
      </c>
      <c r="P310" s="15">
        <v>2865</v>
      </c>
      <c r="Q310" s="15">
        <v>0.9721350078492935</v>
      </c>
    </row>
    <row r="311" spans="1:17" ht="12.75">
      <c r="A311" s="3">
        <v>922</v>
      </c>
      <c r="B311" s="8" t="s">
        <v>67</v>
      </c>
      <c r="C311" s="21">
        <v>4437</v>
      </c>
      <c r="D311" s="15">
        <v>4383</v>
      </c>
      <c r="E311" s="15">
        <v>4345</v>
      </c>
      <c r="F311" s="15">
        <v>4365</v>
      </c>
      <c r="G311" s="15">
        <v>4248</v>
      </c>
      <c r="H311" s="15">
        <v>4086</v>
      </c>
      <c r="I311" s="15">
        <v>3949</v>
      </c>
      <c r="J311" s="15">
        <v>3831</v>
      </c>
      <c r="K311" s="15">
        <v>3675</v>
      </c>
      <c r="L311" s="15">
        <v>3663</v>
      </c>
      <c r="M311" s="15">
        <v>3596</v>
      </c>
      <c r="N311" s="15">
        <v>3481</v>
      </c>
      <c r="O311" s="15">
        <v>3421</v>
      </c>
      <c r="P311" s="15">
        <v>3391</v>
      </c>
      <c r="Q311" s="15">
        <v>1.0346923271714359</v>
      </c>
    </row>
    <row r="312" spans="1:17" ht="12.75">
      <c r="A312" s="3">
        <v>924</v>
      </c>
      <c r="B312" s="8" t="s">
        <v>69</v>
      </c>
      <c r="C312" s="21">
        <v>3382</v>
      </c>
      <c r="D312" s="15">
        <v>3405</v>
      </c>
      <c r="E312" s="15">
        <v>3466</v>
      </c>
      <c r="F312" s="15">
        <v>3482</v>
      </c>
      <c r="G312" s="15">
        <v>3501</v>
      </c>
      <c r="H312" s="15">
        <v>3518</v>
      </c>
      <c r="I312" s="15">
        <v>3540</v>
      </c>
      <c r="J312" s="15">
        <v>3593</v>
      </c>
      <c r="K312" s="15">
        <v>3637</v>
      </c>
      <c r="L312" s="15">
        <v>3690</v>
      </c>
      <c r="M312" s="15">
        <v>3696</v>
      </c>
      <c r="N312" s="15">
        <v>3754</v>
      </c>
      <c r="O312" s="15">
        <v>3811</v>
      </c>
      <c r="P312" s="15">
        <v>3853</v>
      </c>
      <c r="Q312" s="15">
        <v>0.9937853107344633</v>
      </c>
    </row>
    <row r="313" spans="1:17" ht="12.75">
      <c r="A313" s="3">
        <v>925</v>
      </c>
      <c r="B313" s="8" t="s">
        <v>70</v>
      </c>
      <c r="C313" s="21">
        <v>3930</v>
      </c>
      <c r="D313" s="15">
        <v>3962</v>
      </c>
      <c r="E313" s="15">
        <v>3982</v>
      </c>
      <c r="F313" s="15">
        <v>3985</v>
      </c>
      <c r="G313" s="15">
        <v>4062</v>
      </c>
      <c r="H313" s="15">
        <v>4054</v>
      </c>
      <c r="I313" s="15">
        <v>4095</v>
      </c>
      <c r="J313" s="15">
        <v>4125</v>
      </c>
      <c r="K313" s="15">
        <v>4143</v>
      </c>
      <c r="L313" s="15">
        <v>4155</v>
      </c>
      <c r="M313" s="15">
        <v>4246</v>
      </c>
      <c r="N313" s="15">
        <v>4294</v>
      </c>
      <c r="O313" s="15">
        <v>4361</v>
      </c>
      <c r="P313" s="15">
        <v>4457</v>
      </c>
      <c r="Q313" s="15">
        <v>0.98998778998779</v>
      </c>
    </row>
    <row r="314" spans="1:17" ht="12.75">
      <c r="A314" s="3">
        <v>927</v>
      </c>
      <c r="B314" s="8" t="s">
        <v>72</v>
      </c>
      <c r="C314" s="21">
        <v>28674</v>
      </c>
      <c r="D314" s="15">
        <v>28581</v>
      </c>
      <c r="E314" s="15">
        <v>28311</v>
      </c>
      <c r="F314" s="15">
        <v>27869</v>
      </c>
      <c r="G314" s="15">
        <v>27628</v>
      </c>
      <c r="H314" s="15">
        <v>27040</v>
      </c>
      <c r="I314" s="15">
        <v>26427</v>
      </c>
      <c r="J314" s="15">
        <v>25935</v>
      </c>
      <c r="K314" s="15">
        <v>25561</v>
      </c>
      <c r="L314" s="15">
        <v>24954</v>
      </c>
      <c r="M314" s="15">
        <v>24732</v>
      </c>
      <c r="N314" s="15">
        <v>24214</v>
      </c>
      <c r="O314" s="15">
        <v>23858</v>
      </c>
      <c r="P314" s="15">
        <v>23611</v>
      </c>
      <c r="Q314" s="15">
        <v>1.0231959738146592</v>
      </c>
    </row>
    <row r="315" spans="1:17" ht="12.75">
      <c r="A315" s="3">
        <v>931</v>
      </c>
      <c r="B315" s="8" t="s">
        <v>74</v>
      </c>
      <c r="C315" s="21">
        <v>6957</v>
      </c>
      <c r="D315" s="15">
        <v>7065</v>
      </c>
      <c r="E315" s="15">
        <v>7174</v>
      </c>
      <c r="F315" s="15">
        <v>7195</v>
      </c>
      <c r="G315" s="15">
        <v>7330</v>
      </c>
      <c r="H315" s="15">
        <v>7406</v>
      </c>
      <c r="I315" s="15">
        <v>7445</v>
      </c>
      <c r="J315" s="15">
        <v>7458</v>
      </c>
      <c r="K315" s="15">
        <v>7524</v>
      </c>
      <c r="L315" s="15">
        <v>7602</v>
      </c>
      <c r="M315" s="15">
        <v>7728</v>
      </c>
      <c r="N315" s="15">
        <v>7800</v>
      </c>
      <c r="O315" s="15">
        <v>7915</v>
      </c>
      <c r="P315" s="15">
        <v>8010</v>
      </c>
      <c r="Q315" s="15">
        <v>0.9947615849563466</v>
      </c>
    </row>
    <row r="316" spans="1:17" ht="12.75">
      <c r="A316" s="3">
        <v>934</v>
      </c>
      <c r="B316" s="8" t="s">
        <v>77</v>
      </c>
      <c r="C316" s="21">
        <v>3205</v>
      </c>
      <c r="D316" s="15">
        <v>3222</v>
      </c>
      <c r="E316" s="15">
        <v>3255</v>
      </c>
      <c r="F316" s="15">
        <v>3298</v>
      </c>
      <c r="G316" s="15">
        <v>3302</v>
      </c>
      <c r="H316" s="15">
        <v>3332</v>
      </c>
      <c r="I316" s="15">
        <v>3387</v>
      </c>
      <c r="J316" s="15">
        <v>3414</v>
      </c>
      <c r="K316" s="15">
        <v>3415</v>
      </c>
      <c r="L316" s="15">
        <v>3403</v>
      </c>
      <c r="M316" s="15">
        <v>3458</v>
      </c>
      <c r="N316" s="15">
        <v>3469</v>
      </c>
      <c r="O316" s="15">
        <v>3553</v>
      </c>
      <c r="P316" s="15">
        <v>3602</v>
      </c>
      <c r="Q316" s="15">
        <v>0.9837614408030706</v>
      </c>
    </row>
    <row r="317" spans="1:17" ht="12.75">
      <c r="A317" s="3">
        <v>935</v>
      </c>
      <c r="B317" s="8" t="s">
        <v>78</v>
      </c>
      <c r="C317" s="21">
        <v>3487</v>
      </c>
      <c r="D317" s="15">
        <v>3485</v>
      </c>
      <c r="E317" s="15">
        <v>3516</v>
      </c>
      <c r="F317" s="15">
        <v>3530</v>
      </c>
      <c r="G317" s="15">
        <v>3541</v>
      </c>
      <c r="H317" s="15">
        <v>3617</v>
      </c>
      <c r="I317" s="15">
        <v>3611</v>
      </c>
      <c r="J317" s="15">
        <v>3641</v>
      </c>
      <c r="K317" s="15">
        <v>3718</v>
      </c>
      <c r="L317" s="15">
        <v>3752</v>
      </c>
      <c r="M317" s="15">
        <v>3772</v>
      </c>
      <c r="N317" s="15">
        <v>3837</v>
      </c>
      <c r="O317" s="15">
        <v>3904</v>
      </c>
      <c r="P317" s="15">
        <v>3918</v>
      </c>
      <c r="Q317" s="15">
        <v>1.001661589587372</v>
      </c>
    </row>
    <row r="318" spans="1:17" ht="12.75">
      <c r="A318" s="3">
        <v>936</v>
      </c>
      <c r="B318" s="8" t="s">
        <v>79</v>
      </c>
      <c r="C318" s="21">
        <v>7384</v>
      </c>
      <c r="D318" s="15">
        <v>7453</v>
      </c>
      <c r="E318" s="15">
        <v>7514</v>
      </c>
      <c r="F318" s="15">
        <v>7612</v>
      </c>
      <c r="G318" s="15">
        <v>7629</v>
      </c>
      <c r="H318" s="15">
        <v>7693</v>
      </c>
      <c r="I318" s="15">
        <v>7778</v>
      </c>
      <c r="J318" s="15">
        <v>7851</v>
      </c>
      <c r="K318" s="15">
        <v>7943</v>
      </c>
      <c r="L318" s="15">
        <v>7982</v>
      </c>
      <c r="M318" s="15">
        <v>8077</v>
      </c>
      <c r="N318" s="15">
        <v>8161</v>
      </c>
      <c r="O318" s="15">
        <v>8236</v>
      </c>
      <c r="P318" s="15">
        <v>8442</v>
      </c>
      <c r="Q318" s="15">
        <v>0.9890717408074055</v>
      </c>
    </row>
    <row r="319" spans="1:17" ht="12.75">
      <c r="A319" s="3">
        <v>941</v>
      </c>
      <c r="B319" s="8" t="s">
        <v>81</v>
      </c>
      <c r="C319" s="21">
        <v>422</v>
      </c>
      <c r="D319" s="15">
        <v>449</v>
      </c>
      <c r="E319" s="15">
        <v>452</v>
      </c>
      <c r="F319" s="15">
        <v>445</v>
      </c>
      <c r="G319" s="15">
        <v>449</v>
      </c>
      <c r="H319" s="15">
        <v>444</v>
      </c>
      <c r="I319" s="15">
        <v>434</v>
      </c>
      <c r="J319" s="15">
        <v>426</v>
      </c>
      <c r="K319" s="15">
        <v>425</v>
      </c>
      <c r="L319" s="15">
        <v>417</v>
      </c>
      <c r="M319" s="15">
        <v>406</v>
      </c>
      <c r="N319" s="15">
        <v>404</v>
      </c>
      <c r="O319" s="15">
        <v>409</v>
      </c>
      <c r="P319" s="15">
        <v>402</v>
      </c>
      <c r="Q319" s="15">
        <v>1.023041474654378</v>
      </c>
    </row>
    <row r="320" spans="1:17" ht="12.75">
      <c r="A320" s="3">
        <v>946</v>
      </c>
      <c r="B320" s="8" t="s">
        <v>83</v>
      </c>
      <c r="C320" s="21">
        <v>6680</v>
      </c>
      <c r="D320" s="15">
        <v>6743</v>
      </c>
      <c r="E320" s="15">
        <v>6689</v>
      </c>
      <c r="F320" s="15">
        <v>6686</v>
      </c>
      <c r="G320" s="15">
        <v>6628</v>
      </c>
      <c r="H320" s="15">
        <v>6683</v>
      </c>
      <c r="I320" s="15">
        <v>6663</v>
      </c>
      <c r="J320" s="15">
        <v>6749</v>
      </c>
      <c r="K320" s="15">
        <v>6775</v>
      </c>
      <c r="L320" s="15">
        <v>6773</v>
      </c>
      <c r="M320" s="15">
        <v>6785</v>
      </c>
      <c r="N320" s="15">
        <v>6882</v>
      </c>
      <c r="O320" s="15">
        <v>6935</v>
      </c>
      <c r="P320" s="15">
        <v>7022</v>
      </c>
      <c r="Q320" s="15">
        <v>2.016304811039719</v>
      </c>
    </row>
    <row r="321" spans="1:17" ht="12.75">
      <c r="A321" s="3">
        <v>976</v>
      </c>
      <c r="B321" s="8" t="s">
        <v>88</v>
      </c>
      <c r="C321" s="21">
        <v>4556</v>
      </c>
      <c r="D321" s="15">
        <v>4650</v>
      </c>
      <c r="E321" s="15">
        <v>4731</v>
      </c>
      <c r="F321" s="15">
        <v>4807</v>
      </c>
      <c r="G321" s="15">
        <v>4847</v>
      </c>
      <c r="H321" s="15">
        <v>4943</v>
      </c>
      <c r="I321" s="15">
        <v>5095</v>
      </c>
      <c r="J321" s="15">
        <v>5184</v>
      </c>
      <c r="K321" s="15">
        <v>5275</v>
      </c>
      <c r="L321" s="15">
        <v>5314</v>
      </c>
      <c r="M321" s="15">
        <v>5331</v>
      </c>
      <c r="N321" s="15">
        <v>5404</v>
      </c>
      <c r="O321" s="15">
        <v>5535</v>
      </c>
      <c r="P321" s="15">
        <v>5652</v>
      </c>
      <c r="Q321" s="15">
        <v>0.9701668302257115</v>
      </c>
    </row>
    <row r="322" spans="1:17" ht="12.75">
      <c r="A322" s="3">
        <v>977</v>
      </c>
      <c r="B322" s="8" t="s">
        <v>89</v>
      </c>
      <c r="C322" s="21">
        <v>14533</v>
      </c>
      <c r="D322" s="15">
        <v>14266</v>
      </c>
      <c r="E322" s="15">
        <v>14067</v>
      </c>
      <c r="F322" s="15">
        <v>13895</v>
      </c>
      <c r="G322" s="15">
        <v>13803</v>
      </c>
      <c r="H322" s="15">
        <v>13650</v>
      </c>
      <c r="I322" s="15">
        <v>13571</v>
      </c>
      <c r="J322" s="15">
        <v>13482</v>
      </c>
      <c r="K322" s="15">
        <v>13343</v>
      </c>
      <c r="L322" s="15">
        <v>13185</v>
      </c>
      <c r="M322" s="15">
        <v>13220</v>
      </c>
      <c r="N322" s="15">
        <v>13235</v>
      </c>
      <c r="O322" s="15">
        <v>13248</v>
      </c>
      <c r="P322" s="15">
        <v>13276</v>
      </c>
      <c r="Q322" s="15">
        <v>1.0058212364600987</v>
      </c>
    </row>
    <row r="323" spans="1:17" ht="12.75">
      <c r="A323" s="3">
        <v>980</v>
      </c>
      <c r="B323" s="8" t="s">
        <v>92</v>
      </c>
      <c r="C323" s="21">
        <v>31515</v>
      </c>
      <c r="D323" s="15">
        <v>30942</v>
      </c>
      <c r="E323" s="15">
        <v>30500</v>
      </c>
      <c r="F323" s="15">
        <v>30175</v>
      </c>
      <c r="G323" s="15">
        <v>29762</v>
      </c>
      <c r="H323" s="15">
        <v>29148</v>
      </c>
      <c r="I323" s="15">
        <v>28466</v>
      </c>
      <c r="J323" s="15">
        <v>27876</v>
      </c>
      <c r="K323" s="15">
        <v>27178</v>
      </c>
      <c r="L323" s="15">
        <v>26502</v>
      </c>
      <c r="M323" s="15">
        <v>26060</v>
      </c>
      <c r="N323" s="15">
        <v>25747</v>
      </c>
      <c r="O323" s="15">
        <v>25299</v>
      </c>
      <c r="P323" s="15">
        <v>25070</v>
      </c>
      <c r="Q323" s="15">
        <v>2.020150411711051</v>
      </c>
    </row>
    <row r="324" spans="1:17" ht="12.75">
      <c r="A324" s="3">
        <v>981</v>
      </c>
      <c r="B324" s="8" t="s">
        <v>93</v>
      </c>
      <c r="C324" s="21">
        <v>2509</v>
      </c>
      <c r="D324" s="15">
        <v>2550</v>
      </c>
      <c r="E324" s="15">
        <v>2565</v>
      </c>
      <c r="F324" s="15">
        <v>2584</v>
      </c>
      <c r="G324" s="15">
        <v>2630</v>
      </c>
      <c r="H324" s="15">
        <v>2641</v>
      </c>
      <c r="I324" s="15">
        <v>2659</v>
      </c>
      <c r="J324" s="15">
        <v>2678</v>
      </c>
      <c r="K324" s="15">
        <v>2678</v>
      </c>
      <c r="L324" s="15">
        <v>2677</v>
      </c>
      <c r="M324" s="15">
        <v>2654</v>
      </c>
      <c r="N324" s="15">
        <v>2706</v>
      </c>
      <c r="O324" s="15">
        <v>2735</v>
      </c>
      <c r="P324" s="15">
        <v>2757</v>
      </c>
      <c r="Q324" s="15">
        <v>0.993230537796164</v>
      </c>
    </row>
    <row r="325" spans="1:17" ht="12.75">
      <c r="A325" s="3">
        <v>989</v>
      </c>
      <c r="B325" s="8" t="s">
        <v>95</v>
      </c>
      <c r="C325" s="21">
        <v>6363</v>
      </c>
      <c r="D325" s="15">
        <v>6412</v>
      </c>
      <c r="E325" s="15">
        <v>6482</v>
      </c>
      <c r="F325" s="15">
        <v>6565</v>
      </c>
      <c r="G325" s="15">
        <v>6620</v>
      </c>
      <c r="H325" s="15">
        <v>6758</v>
      </c>
      <c r="I325" s="15">
        <v>6857</v>
      </c>
      <c r="J325" s="15">
        <v>6885</v>
      </c>
      <c r="K325" s="15">
        <v>6964</v>
      </c>
      <c r="L325" s="15">
        <v>7000</v>
      </c>
      <c r="M325" s="15">
        <v>7060</v>
      </c>
      <c r="N325" s="15">
        <v>7133</v>
      </c>
      <c r="O325" s="15">
        <v>7215</v>
      </c>
      <c r="P325" s="15">
        <v>7255</v>
      </c>
      <c r="Q325" s="15">
        <v>0.9855621992124836</v>
      </c>
    </row>
    <row r="326" spans="1:17" ht="12.75">
      <c r="A326" s="3">
        <v>992</v>
      </c>
      <c r="B326" s="8" t="s">
        <v>96</v>
      </c>
      <c r="C326" s="21">
        <v>20265</v>
      </c>
      <c r="D326" s="15">
        <v>20334</v>
      </c>
      <c r="E326" s="15">
        <v>20244</v>
      </c>
      <c r="F326" s="15">
        <v>20243</v>
      </c>
      <c r="G326" s="15">
        <v>20325</v>
      </c>
      <c r="H326" s="15">
        <v>20404</v>
      </c>
      <c r="I326" s="15">
        <v>20341</v>
      </c>
      <c r="J326" s="15">
        <v>20345</v>
      </c>
      <c r="K326" s="15">
        <v>20384</v>
      </c>
      <c r="L326" s="15">
        <v>20457</v>
      </c>
      <c r="M326" s="15">
        <v>20425</v>
      </c>
      <c r="N326" s="15">
        <v>20543</v>
      </c>
      <c r="O326" s="15">
        <v>20713</v>
      </c>
      <c r="P326" s="15">
        <v>20898</v>
      </c>
      <c r="Q326" s="15">
        <v>1.0030971928617078</v>
      </c>
    </row>
    <row r="327" spans="1:17" ht="12.75">
      <c r="A327" s="3"/>
      <c r="B327" s="8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</row>
    <row r="328" spans="1:17" s="2" customFormat="1" ht="12.75">
      <c r="A328" s="22">
        <v>320</v>
      </c>
      <c r="B328" s="23" t="s">
        <v>537</v>
      </c>
      <c r="C328" s="21">
        <f aca="true" t="shared" si="0" ref="C328:Q328">SUM(C7:C326)</f>
        <v>5426674</v>
      </c>
      <c r="D328" s="21">
        <f t="shared" si="0"/>
        <v>5401267</v>
      </c>
      <c r="E328" s="21">
        <f t="shared" si="0"/>
        <v>5375276</v>
      </c>
      <c r="F328" s="21">
        <f t="shared" si="0"/>
        <v>5351427</v>
      </c>
      <c r="G328" s="21">
        <f t="shared" si="0"/>
        <v>5326314</v>
      </c>
      <c r="H328" s="21">
        <f t="shared" si="0"/>
        <v>5300484</v>
      </c>
      <c r="I328" s="21">
        <f t="shared" si="0"/>
        <v>5276955</v>
      </c>
      <c r="J328" s="21">
        <f t="shared" si="0"/>
        <v>5255580</v>
      </c>
      <c r="K328" s="21">
        <f t="shared" si="0"/>
        <v>5236611</v>
      </c>
      <c r="L328" s="21">
        <f t="shared" si="0"/>
        <v>5219732</v>
      </c>
      <c r="M328" s="21">
        <f t="shared" si="0"/>
        <v>5206297</v>
      </c>
      <c r="N328" s="21">
        <f t="shared" si="0"/>
        <v>5194901</v>
      </c>
      <c r="O328" s="21">
        <f t="shared" si="0"/>
        <v>5181115</v>
      </c>
      <c r="P328" s="21">
        <f t="shared" si="0"/>
        <v>5171302</v>
      </c>
      <c r="Q328" s="21">
        <f t="shared" si="0"/>
        <v>414.1456404426799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46"/>
  <sheetViews>
    <sheetView zoomScalePageLayoutView="0" workbookViewId="0" topLeftCell="B1">
      <pane ySplit="6" topLeftCell="A312" activePane="bottomLeft" state="frozen"/>
      <selection pane="topLeft" activeCell="A1" sqref="A1"/>
      <selection pane="bottomLeft" activeCell="C346" sqref="C346"/>
    </sheetView>
  </sheetViews>
  <sheetFormatPr defaultColWidth="9.33203125" defaultRowHeight="12.75"/>
  <cols>
    <col min="1" max="1" width="7.83203125" style="0" customWidth="1"/>
    <col min="2" max="2" width="30.83203125" style="0" customWidth="1"/>
    <col min="3" max="16" width="13.83203125" style="0" customWidth="1"/>
  </cols>
  <sheetData>
    <row r="1" spans="1:8" ht="15.75">
      <c r="A1" s="17" t="s">
        <v>538</v>
      </c>
      <c r="H1" s="18">
        <v>40991</v>
      </c>
    </row>
    <row r="3" ht="15.75">
      <c r="B3" s="16" t="s">
        <v>883</v>
      </c>
    </row>
    <row r="5" spans="3:16" s="19" customFormat="1" ht="12.75">
      <c r="C5" s="20">
        <v>2012</v>
      </c>
      <c r="D5" s="19">
        <v>2011</v>
      </c>
      <c r="E5" s="19">
        <v>2010</v>
      </c>
      <c r="F5" s="19">
        <v>2009</v>
      </c>
      <c r="G5" s="19">
        <v>2008</v>
      </c>
      <c r="H5" s="19">
        <v>2007</v>
      </c>
      <c r="I5" s="19">
        <v>2006</v>
      </c>
      <c r="J5" s="19">
        <v>2005</v>
      </c>
      <c r="K5" s="19">
        <v>2004</v>
      </c>
      <c r="L5" s="19">
        <v>2003</v>
      </c>
      <c r="M5" s="19">
        <v>2002</v>
      </c>
      <c r="N5" s="19">
        <v>2001</v>
      </c>
      <c r="O5" s="19">
        <v>2000</v>
      </c>
      <c r="P5" s="32">
        <v>40032</v>
      </c>
    </row>
    <row r="7" spans="1:16" ht="12.75">
      <c r="A7" s="3">
        <v>5</v>
      </c>
      <c r="B7" s="8" t="s">
        <v>541</v>
      </c>
      <c r="C7" s="21">
        <v>10327</v>
      </c>
      <c r="D7" s="15">
        <v>10487</v>
      </c>
      <c r="E7" s="15">
        <v>10573</v>
      </c>
      <c r="F7" s="15">
        <v>10634</v>
      </c>
      <c r="G7" s="15">
        <v>10698</v>
      </c>
      <c r="H7" s="15">
        <v>10768</v>
      </c>
      <c r="I7" s="15">
        <v>10910</v>
      </c>
      <c r="J7" s="15">
        <v>11027</v>
      </c>
      <c r="K7" s="15">
        <v>11075</v>
      </c>
      <c r="L7" s="15">
        <v>11185</v>
      </c>
      <c r="M7" s="15">
        <v>11341</v>
      </c>
      <c r="N7" s="15">
        <v>11503</v>
      </c>
      <c r="O7" s="15">
        <v>11624</v>
      </c>
      <c r="P7" s="15">
        <v>1.9851320822944793</v>
      </c>
    </row>
    <row r="8" spans="1:16" ht="12.75">
      <c r="A8" s="3">
        <v>9</v>
      </c>
      <c r="B8" s="8" t="s">
        <v>543</v>
      </c>
      <c r="C8" s="21">
        <v>2750</v>
      </c>
      <c r="D8" s="15">
        <v>2770</v>
      </c>
      <c r="E8" s="15">
        <v>2776</v>
      </c>
      <c r="F8" s="15">
        <v>2759</v>
      </c>
      <c r="G8" s="15">
        <v>2817</v>
      </c>
      <c r="H8" s="15">
        <v>2827</v>
      </c>
      <c r="I8" s="15">
        <v>2854</v>
      </c>
      <c r="J8" s="15">
        <v>2894</v>
      </c>
      <c r="K8" s="15">
        <v>2891</v>
      </c>
      <c r="L8" s="15">
        <v>2898</v>
      </c>
      <c r="M8" s="15">
        <v>2902</v>
      </c>
      <c r="N8" s="15">
        <v>2940</v>
      </c>
      <c r="O8" s="15">
        <v>2990</v>
      </c>
      <c r="P8" s="15">
        <v>0.996462681287584</v>
      </c>
    </row>
    <row r="9" spans="1:16" ht="12.75">
      <c r="A9" s="3">
        <v>10</v>
      </c>
      <c r="B9" s="8" t="s">
        <v>544</v>
      </c>
      <c r="C9" s="21">
        <v>9229</v>
      </c>
      <c r="D9" s="15">
        <v>9287</v>
      </c>
      <c r="E9" s="15">
        <v>9395</v>
      </c>
      <c r="F9" s="15">
        <v>9471</v>
      </c>
      <c r="G9" s="15">
        <v>9530</v>
      </c>
      <c r="H9" s="15">
        <v>9543</v>
      </c>
      <c r="I9" s="15">
        <v>9631</v>
      </c>
      <c r="J9" s="15">
        <v>9669</v>
      </c>
      <c r="K9" s="15">
        <v>9691</v>
      </c>
      <c r="L9" s="15">
        <v>9742</v>
      </c>
      <c r="M9" s="15">
        <v>9846</v>
      </c>
      <c r="N9" s="15">
        <v>9930</v>
      </c>
      <c r="O9" s="15">
        <v>10009</v>
      </c>
      <c r="P9" s="15">
        <v>0.998637744943938</v>
      </c>
    </row>
    <row r="10" spans="1:16" ht="12.75">
      <c r="A10" s="3">
        <v>16</v>
      </c>
      <c r="B10" s="8" t="s">
        <v>546</v>
      </c>
      <c r="C10" s="21">
        <v>8498</v>
      </c>
      <c r="D10" s="15">
        <v>8552</v>
      </c>
      <c r="E10" s="15">
        <v>8551</v>
      </c>
      <c r="F10" s="15">
        <v>8604</v>
      </c>
      <c r="G10" s="15">
        <v>8663</v>
      </c>
      <c r="H10" s="15">
        <v>8597</v>
      </c>
      <c r="I10" s="15">
        <v>8560</v>
      </c>
      <c r="J10" s="15">
        <v>8547</v>
      </c>
      <c r="K10" s="15">
        <v>8554</v>
      </c>
      <c r="L10" s="15">
        <v>8648</v>
      </c>
      <c r="M10" s="15">
        <v>8680</v>
      </c>
      <c r="N10" s="15">
        <v>8644</v>
      </c>
      <c r="O10" s="15">
        <v>8636</v>
      </c>
      <c r="P10" s="15">
        <v>1.0076770966616262</v>
      </c>
    </row>
    <row r="11" spans="1:16" ht="12.75">
      <c r="A11" s="3">
        <v>18</v>
      </c>
      <c r="B11" s="8" t="s">
        <v>548</v>
      </c>
      <c r="C11" s="21">
        <v>4911</v>
      </c>
      <c r="D11" s="15">
        <v>4864</v>
      </c>
      <c r="E11" s="15">
        <v>4831</v>
      </c>
      <c r="F11" s="15">
        <v>4761</v>
      </c>
      <c r="G11" s="15">
        <v>4711</v>
      </c>
      <c r="H11" s="15">
        <v>4627</v>
      </c>
      <c r="I11" s="15">
        <v>4555</v>
      </c>
      <c r="J11" s="15">
        <v>4530</v>
      </c>
      <c r="K11" s="15">
        <v>4474</v>
      </c>
      <c r="L11" s="15">
        <v>4446</v>
      </c>
      <c r="M11" s="15">
        <v>4421</v>
      </c>
      <c r="N11" s="15">
        <v>4389</v>
      </c>
      <c r="O11" s="15">
        <v>4360</v>
      </c>
      <c r="P11" s="15">
        <v>1.0181543116490166</v>
      </c>
    </row>
    <row r="12" spans="1:16" ht="12.75">
      <c r="A12" s="3">
        <v>19</v>
      </c>
      <c r="B12" s="8" t="s">
        <v>549</v>
      </c>
      <c r="C12" s="21">
        <v>3975</v>
      </c>
      <c r="D12" s="15">
        <v>3911</v>
      </c>
      <c r="E12" s="15">
        <v>3840</v>
      </c>
      <c r="F12" s="15">
        <v>3852</v>
      </c>
      <c r="G12" s="15">
        <v>3823</v>
      </c>
      <c r="H12" s="15">
        <v>3750</v>
      </c>
      <c r="I12" s="15">
        <v>3699</v>
      </c>
      <c r="J12" s="15">
        <v>3620</v>
      </c>
      <c r="K12" s="15">
        <v>3514</v>
      </c>
      <c r="L12" s="15">
        <v>3457</v>
      </c>
      <c r="M12" s="15">
        <v>3378</v>
      </c>
      <c r="N12" s="15">
        <v>3338</v>
      </c>
      <c r="O12" s="15">
        <v>3316</v>
      </c>
      <c r="P12" s="15">
        <v>1.0194666666666667</v>
      </c>
    </row>
    <row r="13" spans="1:16" ht="12.75">
      <c r="A13" s="3">
        <v>20</v>
      </c>
      <c r="B13" s="8" t="s">
        <v>874</v>
      </c>
      <c r="C13" s="21">
        <v>17091</v>
      </c>
      <c r="D13" s="15">
        <v>17012</v>
      </c>
      <c r="E13" s="15">
        <v>16858</v>
      </c>
      <c r="F13" s="15">
        <v>16837</v>
      </c>
      <c r="G13" s="15">
        <v>16738</v>
      </c>
      <c r="H13" s="15">
        <v>16586</v>
      </c>
      <c r="I13" s="15">
        <v>16422</v>
      </c>
      <c r="J13" s="15">
        <v>16324</v>
      </c>
      <c r="K13" s="15">
        <v>16269</v>
      </c>
      <c r="L13" s="15">
        <v>16117</v>
      </c>
      <c r="M13" s="15">
        <v>16022</v>
      </c>
      <c r="N13" s="15">
        <v>15945</v>
      </c>
      <c r="O13" s="15">
        <v>15954</v>
      </c>
      <c r="P13" s="15">
        <v>2.0130535619434173</v>
      </c>
    </row>
    <row r="14" spans="1:16" ht="12.75">
      <c r="A14" s="3">
        <v>35</v>
      </c>
      <c r="B14" s="8" t="s">
        <v>550</v>
      </c>
      <c r="C14" s="21">
        <v>480</v>
      </c>
      <c r="D14" s="15">
        <v>488</v>
      </c>
      <c r="E14" s="15">
        <v>498</v>
      </c>
      <c r="F14" s="15">
        <v>518</v>
      </c>
      <c r="G14" s="15">
        <v>510</v>
      </c>
      <c r="H14" s="15">
        <v>520</v>
      </c>
      <c r="I14" s="15">
        <v>519</v>
      </c>
      <c r="J14" s="15">
        <v>516</v>
      </c>
      <c r="K14" s="15">
        <v>515</v>
      </c>
      <c r="L14" s="15">
        <v>502</v>
      </c>
      <c r="M14" s="15">
        <v>501</v>
      </c>
      <c r="N14" s="15">
        <v>514</v>
      </c>
      <c r="O14" s="15">
        <v>517</v>
      </c>
      <c r="P14" s="15">
        <v>0.9807692307692307</v>
      </c>
    </row>
    <row r="15" spans="1:16" ht="12.75">
      <c r="A15" s="3">
        <v>43</v>
      </c>
      <c r="B15" s="8" t="s">
        <v>552</v>
      </c>
      <c r="C15" s="21">
        <v>978</v>
      </c>
      <c r="D15" s="15">
        <v>943</v>
      </c>
      <c r="E15" s="15">
        <v>924</v>
      </c>
      <c r="F15" s="15">
        <v>921</v>
      </c>
      <c r="G15" s="15">
        <v>923</v>
      </c>
      <c r="H15" s="15">
        <v>929</v>
      </c>
      <c r="I15" s="15">
        <v>925</v>
      </c>
      <c r="J15" s="15">
        <v>897</v>
      </c>
      <c r="K15" s="15">
        <v>895</v>
      </c>
      <c r="L15" s="15">
        <v>884</v>
      </c>
      <c r="M15" s="15">
        <v>839</v>
      </c>
      <c r="N15" s="15">
        <v>830</v>
      </c>
      <c r="O15" s="15">
        <v>846</v>
      </c>
      <c r="P15" s="15">
        <v>0.9935414424111948</v>
      </c>
    </row>
    <row r="16" spans="1:16" ht="12.75">
      <c r="A16" s="3">
        <v>46</v>
      </c>
      <c r="B16" s="8" t="s">
        <v>555</v>
      </c>
      <c r="C16" s="21">
        <v>1566</v>
      </c>
      <c r="D16" s="15">
        <v>1615</v>
      </c>
      <c r="E16" s="15">
        <v>1617</v>
      </c>
      <c r="F16" s="15">
        <v>1651</v>
      </c>
      <c r="G16" s="15">
        <v>1677</v>
      </c>
      <c r="H16" s="15">
        <v>1696</v>
      </c>
      <c r="I16" s="15">
        <v>1713</v>
      </c>
      <c r="J16" s="15">
        <v>1738</v>
      </c>
      <c r="K16" s="15">
        <v>1747</v>
      </c>
      <c r="L16" s="15">
        <v>1793</v>
      </c>
      <c r="M16" s="15">
        <v>1819</v>
      </c>
      <c r="N16" s="15">
        <v>1871</v>
      </c>
      <c r="O16" s="15">
        <v>1909</v>
      </c>
      <c r="P16" s="15">
        <v>0.9887971698113207</v>
      </c>
    </row>
    <row r="17" spans="1:16" ht="12.75">
      <c r="A17" s="3">
        <v>47</v>
      </c>
      <c r="B17" s="8" t="s">
        <v>556</v>
      </c>
      <c r="C17" s="21">
        <v>1893</v>
      </c>
      <c r="D17" s="15">
        <v>1876</v>
      </c>
      <c r="E17" s="15">
        <v>1882</v>
      </c>
      <c r="F17" s="15">
        <v>1915</v>
      </c>
      <c r="G17" s="15">
        <v>1965</v>
      </c>
      <c r="H17" s="15">
        <v>1997</v>
      </c>
      <c r="I17" s="15">
        <v>2000</v>
      </c>
      <c r="J17" s="15">
        <v>1998</v>
      </c>
      <c r="K17" s="15">
        <v>2022</v>
      </c>
      <c r="L17" s="15">
        <v>2073</v>
      </c>
      <c r="M17" s="15">
        <v>2100</v>
      </c>
      <c r="N17" s="15">
        <v>2145</v>
      </c>
      <c r="O17" s="15">
        <v>2225</v>
      </c>
      <c r="P17" s="15">
        <v>0.9839759639459189</v>
      </c>
    </row>
    <row r="18" spans="1:16" ht="12.75">
      <c r="A18" s="3">
        <v>49</v>
      </c>
      <c r="B18" s="8" t="s">
        <v>557</v>
      </c>
      <c r="C18" s="21">
        <v>252439</v>
      </c>
      <c r="D18" s="15">
        <v>247970</v>
      </c>
      <c r="E18" s="15">
        <v>244330</v>
      </c>
      <c r="F18" s="15">
        <v>241565</v>
      </c>
      <c r="G18" s="15">
        <v>238047</v>
      </c>
      <c r="H18" s="15">
        <v>235019</v>
      </c>
      <c r="I18" s="15">
        <v>231704</v>
      </c>
      <c r="J18" s="15">
        <v>227472</v>
      </c>
      <c r="K18" s="15">
        <v>224231</v>
      </c>
      <c r="L18" s="15">
        <v>221597</v>
      </c>
      <c r="M18" s="15">
        <v>216836</v>
      </c>
      <c r="N18" s="15">
        <v>213271</v>
      </c>
      <c r="O18" s="15">
        <v>209667</v>
      </c>
      <c r="P18" s="15">
        <v>1.0128840646926418</v>
      </c>
    </row>
    <row r="19" spans="1:16" ht="12.75">
      <c r="A19" s="3">
        <v>50</v>
      </c>
      <c r="B19" s="8" t="s">
        <v>558</v>
      </c>
      <c r="C19" s="21">
        <v>12424</v>
      </c>
      <c r="D19" s="15">
        <v>12507</v>
      </c>
      <c r="E19" s="15">
        <v>12554</v>
      </c>
      <c r="F19" s="15">
        <v>12576</v>
      </c>
      <c r="G19" s="15">
        <v>12676</v>
      </c>
      <c r="H19" s="15">
        <v>12769</v>
      </c>
      <c r="I19" s="15">
        <v>12807</v>
      </c>
      <c r="J19" s="15">
        <v>12793</v>
      </c>
      <c r="K19" s="15">
        <v>12779</v>
      </c>
      <c r="L19" s="15">
        <v>12843</v>
      </c>
      <c r="M19" s="15">
        <v>12883</v>
      </c>
      <c r="N19" s="15">
        <v>12957</v>
      </c>
      <c r="O19" s="15">
        <v>13121</v>
      </c>
      <c r="P19" s="15">
        <v>1.9866687677516461</v>
      </c>
    </row>
    <row r="20" spans="1:16" ht="12.75">
      <c r="A20" s="3">
        <v>51</v>
      </c>
      <c r="B20" s="8" t="s">
        <v>559</v>
      </c>
      <c r="C20" s="21">
        <v>5844</v>
      </c>
      <c r="D20" s="15">
        <v>5923</v>
      </c>
      <c r="E20" s="15">
        <v>5874</v>
      </c>
      <c r="F20" s="15">
        <v>5871</v>
      </c>
      <c r="G20" s="15">
        <v>5854</v>
      </c>
      <c r="H20" s="15">
        <v>5843</v>
      </c>
      <c r="I20" s="15">
        <v>5834</v>
      </c>
      <c r="J20" s="15">
        <v>5796</v>
      </c>
      <c r="K20" s="15">
        <v>5774</v>
      </c>
      <c r="L20" s="15">
        <v>5760</v>
      </c>
      <c r="M20" s="15">
        <v>5791</v>
      </c>
      <c r="N20" s="15">
        <v>5910</v>
      </c>
      <c r="O20" s="15">
        <v>5929</v>
      </c>
      <c r="P20" s="15">
        <v>1.0018825945575902</v>
      </c>
    </row>
    <row r="21" spans="1:16" ht="12.75">
      <c r="A21" s="3">
        <v>52</v>
      </c>
      <c r="B21" s="8" t="s">
        <v>560</v>
      </c>
      <c r="C21" s="21">
        <v>2747</v>
      </c>
      <c r="D21" s="15">
        <v>2755</v>
      </c>
      <c r="E21" s="15">
        <v>2772</v>
      </c>
      <c r="F21" s="15">
        <v>2780</v>
      </c>
      <c r="G21" s="15">
        <v>2827</v>
      </c>
      <c r="H21" s="15">
        <v>2854</v>
      </c>
      <c r="I21" s="15">
        <v>2916</v>
      </c>
      <c r="J21" s="15">
        <v>2935</v>
      </c>
      <c r="K21" s="15">
        <v>2985</v>
      </c>
      <c r="L21" s="15">
        <v>2990</v>
      </c>
      <c r="M21" s="15">
        <v>3027</v>
      </c>
      <c r="N21" s="15">
        <v>3067</v>
      </c>
      <c r="O21" s="15">
        <v>3117</v>
      </c>
      <c r="P21" s="15">
        <v>0.9905395935529082</v>
      </c>
    </row>
    <row r="22" spans="1:16" ht="12.75">
      <c r="A22" s="3">
        <v>60</v>
      </c>
      <c r="B22" s="8" t="s">
        <v>561</v>
      </c>
      <c r="C22" s="21">
        <v>2527</v>
      </c>
      <c r="D22" s="15">
        <v>2502</v>
      </c>
      <c r="E22" s="15">
        <v>2486</v>
      </c>
      <c r="F22" s="15">
        <v>2483</v>
      </c>
      <c r="G22" s="15">
        <v>2457</v>
      </c>
      <c r="H22" s="15">
        <v>2464</v>
      </c>
      <c r="I22" s="15">
        <v>2441</v>
      </c>
      <c r="J22" s="15">
        <v>2399</v>
      </c>
      <c r="K22" s="15">
        <v>2371</v>
      </c>
      <c r="L22" s="15">
        <v>2332</v>
      </c>
      <c r="M22" s="15">
        <v>2304</v>
      </c>
      <c r="N22" s="15">
        <v>2299</v>
      </c>
      <c r="O22" s="15">
        <v>2277</v>
      </c>
      <c r="P22" s="15">
        <v>0.9971590909090909</v>
      </c>
    </row>
    <row r="23" spans="1:16" ht="12.75">
      <c r="A23" s="3">
        <v>61</v>
      </c>
      <c r="B23" s="8" t="s">
        <v>562</v>
      </c>
      <c r="C23" s="21">
        <v>17833</v>
      </c>
      <c r="D23" s="15">
        <v>17904</v>
      </c>
      <c r="E23" s="15">
        <v>17807</v>
      </c>
      <c r="F23" s="15">
        <v>17870</v>
      </c>
      <c r="G23" s="15">
        <v>17835</v>
      </c>
      <c r="H23" s="15">
        <v>17894</v>
      </c>
      <c r="I23" s="15">
        <v>17918</v>
      </c>
      <c r="J23" s="15">
        <v>18076</v>
      </c>
      <c r="K23" s="15">
        <v>18104</v>
      </c>
      <c r="L23" s="15">
        <v>18201</v>
      </c>
      <c r="M23" s="15">
        <v>18311</v>
      </c>
      <c r="N23" s="15">
        <v>18506</v>
      </c>
      <c r="O23" s="15">
        <v>18644</v>
      </c>
      <c r="P23" s="15">
        <v>0.9967028054096345</v>
      </c>
    </row>
    <row r="24" spans="1:16" ht="12.75">
      <c r="A24" s="3">
        <v>62</v>
      </c>
      <c r="B24" s="8" t="s">
        <v>563</v>
      </c>
      <c r="C24" s="21">
        <v>577</v>
      </c>
      <c r="D24" s="15">
        <v>580</v>
      </c>
      <c r="E24" s="15">
        <v>561</v>
      </c>
      <c r="F24" s="15">
        <v>576</v>
      </c>
      <c r="G24" s="15">
        <v>582</v>
      </c>
      <c r="H24" s="15">
        <v>583</v>
      </c>
      <c r="I24" s="15">
        <v>596</v>
      </c>
      <c r="J24" s="15">
        <v>607</v>
      </c>
      <c r="K24" s="15">
        <v>608</v>
      </c>
      <c r="L24" s="15">
        <v>600</v>
      </c>
      <c r="M24" s="15">
        <v>589</v>
      </c>
      <c r="N24" s="15">
        <v>595</v>
      </c>
      <c r="O24" s="15">
        <v>600</v>
      </c>
      <c r="P24" s="15">
        <v>0.9982847341337907</v>
      </c>
    </row>
    <row r="25" spans="1:16" ht="12.75">
      <c r="A25" s="3">
        <v>65</v>
      </c>
      <c r="B25" s="8" t="s">
        <v>564</v>
      </c>
      <c r="C25" s="21">
        <v>492</v>
      </c>
      <c r="D25" s="15">
        <v>475</v>
      </c>
      <c r="E25" s="15">
        <v>457</v>
      </c>
      <c r="F25" s="15">
        <v>456</v>
      </c>
      <c r="G25" s="15">
        <v>443</v>
      </c>
      <c r="H25" s="15">
        <v>448</v>
      </c>
      <c r="I25" s="15">
        <v>444</v>
      </c>
      <c r="J25" s="15">
        <v>461</v>
      </c>
      <c r="K25" s="15">
        <v>461</v>
      </c>
      <c r="L25" s="15">
        <v>470</v>
      </c>
      <c r="M25" s="15">
        <v>476</v>
      </c>
      <c r="N25" s="15">
        <v>478</v>
      </c>
      <c r="O25" s="15">
        <v>482</v>
      </c>
      <c r="P25" s="15">
        <v>0.9888392857142857</v>
      </c>
    </row>
    <row r="26" spans="1:16" ht="12.75">
      <c r="A26" s="3">
        <v>69</v>
      </c>
      <c r="B26" s="8" t="s">
        <v>565</v>
      </c>
      <c r="C26" s="21">
        <v>7609</v>
      </c>
      <c r="D26" s="15">
        <v>7639</v>
      </c>
      <c r="E26" s="15">
        <v>7714</v>
      </c>
      <c r="F26" s="15">
        <v>7771</v>
      </c>
      <c r="G26" s="15">
        <v>7850</v>
      </c>
      <c r="H26" s="15">
        <v>7848</v>
      </c>
      <c r="I26" s="15">
        <v>7882</v>
      </c>
      <c r="J26" s="15">
        <v>8013</v>
      </c>
      <c r="K26" s="15">
        <v>8083</v>
      </c>
      <c r="L26" s="15">
        <v>8153</v>
      </c>
      <c r="M26" s="15">
        <v>8179</v>
      </c>
      <c r="N26" s="15">
        <v>8236</v>
      </c>
      <c r="O26" s="15">
        <v>8300</v>
      </c>
      <c r="P26" s="15">
        <v>1.0002548419979613</v>
      </c>
    </row>
    <row r="27" spans="1:16" ht="12.75">
      <c r="A27" s="3">
        <v>71</v>
      </c>
      <c r="B27" s="8" t="s">
        <v>566</v>
      </c>
      <c r="C27" s="21">
        <v>7384</v>
      </c>
      <c r="D27" s="15">
        <v>7418</v>
      </c>
      <c r="E27" s="15">
        <v>7396</v>
      </c>
      <c r="F27" s="15">
        <v>7493</v>
      </c>
      <c r="G27" s="15">
        <v>7515</v>
      </c>
      <c r="H27" s="15">
        <v>7529</v>
      </c>
      <c r="I27" s="15">
        <v>7680</v>
      </c>
      <c r="J27" s="15">
        <v>7753</v>
      </c>
      <c r="K27" s="15">
        <v>7818</v>
      </c>
      <c r="L27" s="15">
        <v>7851</v>
      </c>
      <c r="M27" s="15">
        <v>7894</v>
      </c>
      <c r="N27" s="15">
        <v>7983</v>
      </c>
      <c r="O27" s="15">
        <v>8075</v>
      </c>
      <c r="P27" s="15">
        <v>0.9981405233098685</v>
      </c>
    </row>
    <row r="28" spans="1:16" ht="12.75">
      <c r="A28" s="3">
        <v>72</v>
      </c>
      <c r="B28" s="8" t="s">
        <v>567</v>
      </c>
      <c r="C28" s="21">
        <v>1004</v>
      </c>
      <c r="D28" s="15">
        <v>1004</v>
      </c>
      <c r="E28" s="15">
        <v>1019</v>
      </c>
      <c r="F28" s="15">
        <v>1028</v>
      </c>
      <c r="G28" s="15">
        <v>987</v>
      </c>
      <c r="H28" s="15">
        <v>998</v>
      </c>
      <c r="I28" s="15">
        <v>964</v>
      </c>
      <c r="J28" s="15">
        <v>986</v>
      </c>
      <c r="K28" s="15">
        <v>979</v>
      </c>
      <c r="L28" s="15">
        <v>968</v>
      </c>
      <c r="M28" s="15">
        <v>972</v>
      </c>
      <c r="N28" s="15">
        <v>966</v>
      </c>
      <c r="O28" s="15">
        <v>976</v>
      </c>
      <c r="P28" s="15">
        <v>0.9889779559118237</v>
      </c>
    </row>
    <row r="29" spans="1:16" ht="12.75">
      <c r="A29" s="3">
        <v>74</v>
      </c>
      <c r="B29" s="8" t="s">
        <v>569</v>
      </c>
      <c r="C29" s="21">
        <v>1275</v>
      </c>
      <c r="D29" s="15">
        <v>1289</v>
      </c>
      <c r="E29" s="15">
        <v>1323</v>
      </c>
      <c r="F29" s="15">
        <v>1351</v>
      </c>
      <c r="G29" s="15">
        <v>1379</v>
      </c>
      <c r="H29" s="15">
        <v>1405</v>
      </c>
      <c r="I29" s="15">
        <v>1441</v>
      </c>
      <c r="J29" s="15">
        <v>1456</v>
      </c>
      <c r="K29" s="15">
        <v>1498</v>
      </c>
      <c r="L29" s="15">
        <v>1499</v>
      </c>
      <c r="M29" s="15">
        <v>1536</v>
      </c>
      <c r="N29" s="15">
        <v>1547</v>
      </c>
      <c r="O29" s="15">
        <v>1602</v>
      </c>
      <c r="P29" s="15">
        <v>0.9814946619217082</v>
      </c>
    </row>
    <row r="30" spans="1:16" ht="12.75">
      <c r="A30" s="3">
        <v>75</v>
      </c>
      <c r="B30" s="8" t="s">
        <v>570</v>
      </c>
      <c r="C30" s="21">
        <v>21403</v>
      </c>
      <c r="D30" s="15">
        <v>21400</v>
      </c>
      <c r="E30" s="15">
        <v>21483</v>
      </c>
      <c r="F30" s="15">
        <v>21570</v>
      </c>
      <c r="G30" s="15">
        <v>21737</v>
      </c>
      <c r="H30" s="15">
        <v>21826</v>
      </c>
      <c r="I30" s="15">
        <v>21957</v>
      </c>
      <c r="J30" s="15">
        <v>21887</v>
      </c>
      <c r="K30" s="15">
        <v>21763</v>
      </c>
      <c r="L30" s="15">
        <v>21720</v>
      </c>
      <c r="M30" s="15">
        <v>21705</v>
      </c>
      <c r="N30" s="15">
        <v>21847</v>
      </c>
      <c r="O30" s="15">
        <v>21986</v>
      </c>
      <c r="P30" s="15">
        <v>0.9959222945111336</v>
      </c>
    </row>
    <row r="31" spans="1:16" ht="12.75">
      <c r="A31" s="3">
        <v>76</v>
      </c>
      <c r="B31" s="8" t="s">
        <v>571</v>
      </c>
      <c r="C31" s="21">
        <v>1526</v>
      </c>
      <c r="D31" s="15">
        <v>1508</v>
      </c>
      <c r="E31" s="15">
        <v>1463</v>
      </c>
      <c r="F31" s="15">
        <v>1440</v>
      </c>
      <c r="G31" s="15">
        <v>1409</v>
      </c>
      <c r="H31" s="15">
        <v>1423</v>
      </c>
      <c r="I31" s="15">
        <v>1384</v>
      </c>
      <c r="J31" s="15">
        <v>1387</v>
      </c>
      <c r="K31" s="15">
        <v>1365</v>
      </c>
      <c r="L31" s="15">
        <v>1379</v>
      </c>
      <c r="M31" s="15">
        <v>1373</v>
      </c>
      <c r="N31" s="15">
        <v>1351</v>
      </c>
      <c r="O31" s="15">
        <v>1348</v>
      </c>
      <c r="P31" s="15">
        <v>0.9901616303583978</v>
      </c>
    </row>
    <row r="32" spans="1:16" ht="12.75">
      <c r="A32" s="3">
        <v>77</v>
      </c>
      <c r="B32" s="8" t="s">
        <v>572</v>
      </c>
      <c r="C32" s="21">
        <v>5491</v>
      </c>
      <c r="D32" s="15">
        <v>5542</v>
      </c>
      <c r="E32" s="15">
        <v>5514</v>
      </c>
      <c r="F32" s="15">
        <v>5526</v>
      </c>
      <c r="G32" s="15">
        <v>5506</v>
      </c>
      <c r="H32" s="15">
        <v>5556</v>
      </c>
      <c r="I32" s="15">
        <v>5588</v>
      </c>
      <c r="J32" s="15">
        <v>5600</v>
      </c>
      <c r="K32" s="15">
        <v>5590</v>
      </c>
      <c r="L32" s="15">
        <v>5621</v>
      </c>
      <c r="M32" s="15">
        <v>5706</v>
      </c>
      <c r="N32" s="15">
        <v>5745</v>
      </c>
      <c r="O32" s="15">
        <v>5832</v>
      </c>
      <c r="P32" s="15">
        <v>0.9910007199424046</v>
      </c>
    </row>
    <row r="33" spans="1:16" ht="12.75">
      <c r="A33" s="3">
        <v>78</v>
      </c>
      <c r="B33" s="8" t="s">
        <v>573</v>
      </c>
      <c r="C33" s="21">
        <v>9417</v>
      </c>
      <c r="D33" s="15">
        <v>9462</v>
      </c>
      <c r="E33" s="15">
        <v>9597</v>
      </c>
      <c r="F33" s="15">
        <v>9657</v>
      </c>
      <c r="G33" s="15">
        <v>9708</v>
      </c>
      <c r="H33" s="15">
        <v>9725</v>
      </c>
      <c r="I33" s="15">
        <v>9827</v>
      </c>
      <c r="J33" s="15">
        <v>9905</v>
      </c>
      <c r="K33" s="15">
        <v>9918</v>
      </c>
      <c r="L33" s="15">
        <v>9999</v>
      </c>
      <c r="M33" s="15">
        <v>10008</v>
      </c>
      <c r="N33" s="15">
        <v>10044</v>
      </c>
      <c r="O33" s="15">
        <v>10184</v>
      </c>
      <c r="P33" s="15">
        <v>0.9982519280205655</v>
      </c>
    </row>
    <row r="34" spans="1:16" ht="12.75">
      <c r="A34" s="3">
        <v>79</v>
      </c>
      <c r="B34" s="8" t="s">
        <v>574</v>
      </c>
      <c r="C34" s="21">
        <v>7504</v>
      </c>
      <c r="D34" s="15">
        <v>7540</v>
      </c>
      <c r="E34" s="15">
        <v>7548</v>
      </c>
      <c r="F34" s="15">
        <v>7580</v>
      </c>
      <c r="G34" s="15">
        <v>7646</v>
      </c>
      <c r="H34" s="15">
        <v>7700</v>
      </c>
      <c r="I34" s="15">
        <v>7673</v>
      </c>
      <c r="J34" s="15">
        <v>7745</v>
      </c>
      <c r="K34" s="15">
        <v>7738</v>
      </c>
      <c r="L34" s="15">
        <v>7721</v>
      </c>
      <c r="M34" s="15">
        <v>7766</v>
      </c>
      <c r="N34" s="15">
        <v>7877</v>
      </c>
      <c r="O34" s="15">
        <v>8003</v>
      </c>
      <c r="P34" s="15">
        <v>0.992987012987013</v>
      </c>
    </row>
    <row r="35" spans="1:16" ht="12.75">
      <c r="A35" s="3">
        <v>81</v>
      </c>
      <c r="B35" s="8" t="s">
        <v>575</v>
      </c>
      <c r="C35" s="21">
        <v>3292</v>
      </c>
      <c r="D35" s="15">
        <v>3355</v>
      </c>
      <c r="E35" s="15">
        <v>3388</v>
      </c>
      <c r="F35" s="15">
        <v>3466</v>
      </c>
      <c r="G35" s="15">
        <v>3572</v>
      </c>
      <c r="H35" s="15">
        <v>3572</v>
      </c>
      <c r="I35" s="15">
        <v>3671</v>
      </c>
      <c r="J35" s="15">
        <v>3692</v>
      </c>
      <c r="K35" s="15">
        <v>3740</v>
      </c>
      <c r="L35" s="15">
        <v>3783</v>
      </c>
      <c r="M35" s="15">
        <v>3818</v>
      </c>
      <c r="N35" s="15">
        <v>3837</v>
      </c>
      <c r="O35" s="15">
        <v>3894</v>
      </c>
      <c r="P35" s="15">
        <v>1</v>
      </c>
    </row>
    <row r="36" spans="1:16" ht="12.75">
      <c r="A36" s="3">
        <v>82</v>
      </c>
      <c r="B36" s="8" t="s">
        <v>576</v>
      </c>
      <c r="C36" s="21">
        <v>9682</v>
      </c>
      <c r="D36" s="15">
        <v>9657</v>
      </c>
      <c r="E36" s="15">
        <v>9625</v>
      </c>
      <c r="F36" s="15">
        <v>9571</v>
      </c>
      <c r="G36" s="15">
        <v>9444</v>
      </c>
      <c r="H36" s="15">
        <v>9445</v>
      </c>
      <c r="I36" s="15">
        <v>9332</v>
      </c>
      <c r="J36" s="15">
        <v>9281</v>
      </c>
      <c r="K36" s="15">
        <v>9199</v>
      </c>
      <c r="L36" s="15">
        <v>9165</v>
      </c>
      <c r="M36" s="15">
        <v>9151</v>
      </c>
      <c r="N36" s="15">
        <v>9131</v>
      </c>
      <c r="O36" s="15">
        <v>9120</v>
      </c>
      <c r="P36" s="15">
        <v>0.9998941238750662</v>
      </c>
    </row>
    <row r="37" spans="1:16" ht="12.75">
      <c r="A37" s="3">
        <v>84</v>
      </c>
      <c r="B37" s="8" t="s">
        <v>578</v>
      </c>
      <c r="C37" s="21">
        <v>18994</v>
      </c>
      <c r="D37" s="15">
        <v>18872</v>
      </c>
      <c r="E37" s="15">
        <v>18654</v>
      </c>
      <c r="F37" s="15">
        <v>18371</v>
      </c>
      <c r="G37" s="15">
        <v>18113</v>
      </c>
      <c r="H37" s="15">
        <v>17810</v>
      </c>
      <c r="I37" s="15">
        <v>17409</v>
      </c>
      <c r="J37" s="15">
        <v>17090</v>
      </c>
      <c r="K37" s="15">
        <v>16696</v>
      </c>
      <c r="L37" s="15">
        <v>16400</v>
      </c>
      <c r="M37" s="15">
        <v>16096</v>
      </c>
      <c r="N37" s="15">
        <v>15779</v>
      </c>
      <c r="O37" s="15">
        <v>15515</v>
      </c>
      <c r="P37" s="15">
        <v>1.017012914093206</v>
      </c>
    </row>
    <row r="38" spans="1:16" ht="12.75">
      <c r="A38" s="3">
        <v>86</v>
      </c>
      <c r="B38" s="8" t="s">
        <v>580</v>
      </c>
      <c r="C38" s="21">
        <v>8807</v>
      </c>
      <c r="D38" s="15">
        <v>8815</v>
      </c>
      <c r="E38" s="15">
        <v>8826</v>
      </c>
      <c r="F38" s="15">
        <v>8647</v>
      </c>
      <c r="G38" s="15">
        <v>8574</v>
      </c>
      <c r="H38" s="15">
        <v>8536</v>
      </c>
      <c r="I38" s="15">
        <v>8419</v>
      </c>
      <c r="J38" s="15">
        <v>8343</v>
      </c>
      <c r="K38" s="15">
        <v>8290</v>
      </c>
      <c r="L38" s="15">
        <v>8171</v>
      </c>
      <c r="M38" s="15">
        <v>8173</v>
      </c>
      <c r="N38" s="15">
        <v>8107</v>
      </c>
      <c r="O38" s="15">
        <v>8097</v>
      </c>
      <c r="P38" s="15">
        <v>1.004451733833177</v>
      </c>
    </row>
    <row r="39" spans="1:16" ht="12.75">
      <c r="A39" s="3">
        <v>90</v>
      </c>
      <c r="B39" s="8" t="s">
        <v>581</v>
      </c>
      <c r="C39" s="21">
        <v>3827</v>
      </c>
      <c r="D39" s="15">
        <v>3912</v>
      </c>
      <c r="E39" s="15">
        <v>3975</v>
      </c>
      <c r="F39" s="15">
        <v>4065</v>
      </c>
      <c r="G39" s="15">
        <v>4152</v>
      </c>
      <c r="H39" s="15">
        <v>4239</v>
      </c>
      <c r="I39" s="15">
        <v>4311</v>
      </c>
      <c r="J39" s="15">
        <v>4403</v>
      </c>
      <c r="K39" s="15">
        <v>4451</v>
      </c>
      <c r="L39" s="15">
        <v>4514</v>
      </c>
      <c r="M39" s="15">
        <v>4529</v>
      </c>
      <c r="N39" s="15">
        <v>4578</v>
      </c>
      <c r="O39" s="15">
        <v>4687</v>
      </c>
      <c r="P39" s="15">
        <v>0.9794762915782024</v>
      </c>
    </row>
    <row r="40" spans="1:16" ht="12.75">
      <c r="A40" s="3">
        <v>91</v>
      </c>
      <c r="B40" s="8" t="s">
        <v>582</v>
      </c>
      <c r="C40" s="21">
        <v>595384</v>
      </c>
      <c r="D40" s="15">
        <v>588549</v>
      </c>
      <c r="E40" s="15">
        <v>583350</v>
      </c>
      <c r="F40" s="15">
        <v>576632</v>
      </c>
      <c r="G40" s="15">
        <v>568531</v>
      </c>
      <c r="H40" s="15">
        <v>564521</v>
      </c>
      <c r="I40" s="15">
        <v>560905</v>
      </c>
      <c r="J40" s="15">
        <v>559046</v>
      </c>
      <c r="K40" s="15">
        <v>559330</v>
      </c>
      <c r="L40" s="15">
        <v>559716</v>
      </c>
      <c r="M40" s="15">
        <v>559718</v>
      </c>
      <c r="N40" s="15">
        <v>555474</v>
      </c>
      <c r="O40" s="15">
        <v>551123</v>
      </c>
      <c r="P40" s="15">
        <v>1.0071033672795167</v>
      </c>
    </row>
    <row r="41" spans="1:16" ht="12.75">
      <c r="A41" s="3">
        <v>92</v>
      </c>
      <c r="B41" s="8" t="s">
        <v>583</v>
      </c>
      <c r="C41" s="21">
        <v>203001</v>
      </c>
      <c r="D41" s="15">
        <v>200055</v>
      </c>
      <c r="E41" s="15">
        <v>197636</v>
      </c>
      <c r="F41" s="15">
        <v>195397</v>
      </c>
      <c r="G41" s="15">
        <v>192522</v>
      </c>
      <c r="H41" s="15">
        <v>189711</v>
      </c>
      <c r="I41" s="15">
        <v>187281</v>
      </c>
      <c r="J41" s="15">
        <v>185429</v>
      </c>
      <c r="K41" s="15">
        <v>184039</v>
      </c>
      <c r="L41" s="15">
        <v>181890</v>
      </c>
      <c r="M41" s="15">
        <v>179856</v>
      </c>
      <c r="N41" s="15">
        <v>178471</v>
      </c>
      <c r="O41" s="15">
        <v>176386</v>
      </c>
      <c r="P41" s="15">
        <v>1.0148172746967756</v>
      </c>
    </row>
    <row r="42" spans="1:16" ht="12.75">
      <c r="A42" s="3">
        <v>97</v>
      </c>
      <c r="B42" s="8" t="s">
        <v>585</v>
      </c>
      <c r="C42" s="21">
        <v>2389</v>
      </c>
      <c r="D42" s="15">
        <v>2439</v>
      </c>
      <c r="E42" s="15">
        <v>2436</v>
      </c>
      <c r="F42" s="15">
        <v>2489</v>
      </c>
      <c r="G42" s="15">
        <v>2515</v>
      </c>
      <c r="H42" s="15">
        <v>2569</v>
      </c>
      <c r="I42" s="15">
        <v>2579</v>
      </c>
      <c r="J42" s="15">
        <v>2579</v>
      </c>
      <c r="K42" s="15">
        <v>2610</v>
      </c>
      <c r="L42" s="15">
        <v>2613</v>
      </c>
      <c r="M42" s="15">
        <v>2644</v>
      </c>
      <c r="N42" s="15">
        <v>2666</v>
      </c>
      <c r="O42" s="15">
        <v>2683</v>
      </c>
      <c r="P42" s="15">
        <v>0.9789801479174777</v>
      </c>
    </row>
    <row r="43" spans="1:16" ht="12.75">
      <c r="A43" s="3">
        <v>98</v>
      </c>
      <c r="B43" s="8" t="s">
        <v>586</v>
      </c>
      <c r="C43" s="21">
        <v>22020</v>
      </c>
      <c r="D43" s="15">
        <v>21962</v>
      </c>
      <c r="E43" s="15">
        <v>21845</v>
      </c>
      <c r="F43" s="15">
        <v>21747</v>
      </c>
      <c r="G43" s="15">
        <v>21520</v>
      </c>
      <c r="H43" s="15">
        <v>21292</v>
      </c>
      <c r="I43" s="15">
        <v>21199</v>
      </c>
      <c r="J43" s="15">
        <v>20965</v>
      </c>
      <c r="K43" s="15">
        <v>20755</v>
      </c>
      <c r="L43" s="15">
        <v>20527</v>
      </c>
      <c r="M43" s="15">
        <v>20446</v>
      </c>
      <c r="N43" s="15">
        <v>20378</v>
      </c>
      <c r="O43" s="15">
        <v>20164</v>
      </c>
      <c r="P43" s="15">
        <v>1.010708247229006</v>
      </c>
    </row>
    <row r="44" spans="1:16" ht="12.75">
      <c r="A44" s="3">
        <v>99</v>
      </c>
      <c r="B44" s="8" t="s">
        <v>587</v>
      </c>
      <c r="C44" s="21">
        <v>1848</v>
      </c>
      <c r="D44" s="15">
        <v>1878</v>
      </c>
      <c r="E44" s="15">
        <v>1889</v>
      </c>
      <c r="F44" s="15">
        <v>1918</v>
      </c>
      <c r="G44" s="15">
        <v>1932</v>
      </c>
      <c r="H44" s="15">
        <v>1985</v>
      </c>
      <c r="I44" s="15">
        <v>2011</v>
      </c>
      <c r="J44" s="15">
        <v>2023</v>
      </c>
      <c r="K44" s="15">
        <v>2083</v>
      </c>
      <c r="L44" s="15">
        <v>2104</v>
      </c>
      <c r="M44" s="15">
        <v>2144</v>
      </c>
      <c r="N44" s="15">
        <v>2170</v>
      </c>
      <c r="O44" s="15">
        <v>2201</v>
      </c>
      <c r="P44" s="15">
        <v>0.9732997481108312</v>
      </c>
    </row>
    <row r="45" spans="1:16" ht="12.75">
      <c r="A45" s="3">
        <v>102</v>
      </c>
      <c r="B45" s="8" t="s">
        <v>589</v>
      </c>
      <c r="C45" s="21">
        <v>10638</v>
      </c>
      <c r="D45" s="15">
        <v>10663</v>
      </c>
      <c r="E45" s="15">
        <v>10700</v>
      </c>
      <c r="F45" s="15">
        <v>10703</v>
      </c>
      <c r="G45" s="15">
        <v>10699</v>
      </c>
      <c r="H45" s="15">
        <v>10741</v>
      </c>
      <c r="I45" s="15">
        <v>10768</v>
      </c>
      <c r="J45" s="15">
        <v>10851</v>
      </c>
      <c r="K45" s="15">
        <v>10852</v>
      </c>
      <c r="L45" s="15">
        <v>10895</v>
      </c>
      <c r="M45" s="15">
        <v>10955</v>
      </c>
      <c r="N45" s="15">
        <v>10983</v>
      </c>
      <c r="O45" s="15">
        <v>11039</v>
      </c>
      <c r="P45" s="15">
        <v>1.9900521591722655</v>
      </c>
    </row>
    <row r="46" spans="1:16" ht="12.75">
      <c r="A46" s="3">
        <v>103</v>
      </c>
      <c r="B46" s="8" t="s">
        <v>590</v>
      </c>
      <c r="C46" s="21">
        <v>2503</v>
      </c>
      <c r="D46" s="15">
        <v>2506</v>
      </c>
      <c r="E46" s="15">
        <v>2524</v>
      </c>
      <c r="F46" s="15">
        <v>2537</v>
      </c>
      <c r="G46" s="15">
        <v>2566</v>
      </c>
      <c r="H46" s="15">
        <v>2582</v>
      </c>
      <c r="I46" s="15">
        <v>2600</v>
      </c>
      <c r="J46" s="15">
        <v>2595</v>
      </c>
      <c r="K46" s="15">
        <v>2584</v>
      </c>
      <c r="L46" s="15">
        <v>2610</v>
      </c>
      <c r="M46" s="15">
        <v>2626</v>
      </c>
      <c r="N46" s="15">
        <v>2586</v>
      </c>
      <c r="O46" s="15">
        <v>2590</v>
      </c>
      <c r="P46" s="15">
        <v>0.9938032532920217</v>
      </c>
    </row>
    <row r="47" spans="1:16" ht="12.75">
      <c r="A47" s="3">
        <v>105</v>
      </c>
      <c r="B47" s="8" t="s">
        <v>591</v>
      </c>
      <c r="C47" s="21">
        <v>2672</v>
      </c>
      <c r="D47" s="15">
        <v>2736</v>
      </c>
      <c r="E47" s="15">
        <v>2791</v>
      </c>
      <c r="F47" s="15">
        <v>2877</v>
      </c>
      <c r="G47" s="15">
        <v>2967</v>
      </c>
      <c r="H47" s="15">
        <v>3015</v>
      </c>
      <c r="I47" s="15">
        <v>3096</v>
      </c>
      <c r="J47" s="15">
        <v>3148</v>
      </c>
      <c r="K47" s="15">
        <v>3212</v>
      </c>
      <c r="L47" s="15">
        <v>3299</v>
      </c>
      <c r="M47" s="15">
        <v>3371</v>
      </c>
      <c r="N47" s="15">
        <v>3486</v>
      </c>
      <c r="O47" s="15">
        <v>3575</v>
      </c>
      <c r="P47" s="15">
        <v>0.9840796019900497</v>
      </c>
    </row>
    <row r="48" spans="1:16" ht="12.75">
      <c r="A48" s="3">
        <v>106</v>
      </c>
      <c r="B48" s="8" t="s">
        <v>592</v>
      </c>
      <c r="C48" s="21">
        <v>45527</v>
      </c>
      <c r="D48" s="15">
        <v>45489</v>
      </c>
      <c r="E48" s="15">
        <v>45270</v>
      </c>
      <c r="F48" s="15">
        <v>44987</v>
      </c>
      <c r="G48" s="15">
        <v>44652</v>
      </c>
      <c r="H48" s="15">
        <v>44310</v>
      </c>
      <c r="I48" s="15">
        <v>43848</v>
      </c>
      <c r="J48" s="15">
        <v>43523</v>
      </c>
      <c r="K48" s="15">
        <v>43169</v>
      </c>
      <c r="L48" s="15">
        <v>42997</v>
      </c>
      <c r="M48" s="15">
        <v>42736</v>
      </c>
      <c r="N48" s="15">
        <v>42545</v>
      </c>
      <c r="O48" s="15">
        <v>42325</v>
      </c>
      <c r="P48" s="15">
        <v>1.007718348002708</v>
      </c>
    </row>
    <row r="49" spans="1:16" ht="12.75">
      <c r="A49" s="3">
        <v>108</v>
      </c>
      <c r="B49" s="8" t="s">
        <v>593</v>
      </c>
      <c r="C49" s="21">
        <v>10533</v>
      </c>
      <c r="D49" s="15">
        <v>10489</v>
      </c>
      <c r="E49" s="15">
        <v>10436</v>
      </c>
      <c r="F49" s="15">
        <v>10327</v>
      </c>
      <c r="G49" s="15">
        <v>10276</v>
      </c>
      <c r="H49" s="15">
        <v>10238</v>
      </c>
      <c r="I49" s="15">
        <v>10186</v>
      </c>
      <c r="J49" s="15">
        <v>10089</v>
      </c>
      <c r="K49" s="15">
        <v>10009</v>
      </c>
      <c r="L49" s="15">
        <v>9939</v>
      </c>
      <c r="M49" s="15">
        <v>9915</v>
      </c>
      <c r="N49" s="15">
        <v>9897</v>
      </c>
      <c r="O49" s="15">
        <v>9904</v>
      </c>
      <c r="P49" s="15">
        <v>1.0037116624340692</v>
      </c>
    </row>
    <row r="50" spans="1:16" ht="12.75">
      <c r="A50" s="3">
        <v>109</v>
      </c>
      <c r="B50" s="8" t="s">
        <v>594</v>
      </c>
      <c r="C50" s="21">
        <v>67270</v>
      </c>
      <c r="D50" s="15">
        <v>66829</v>
      </c>
      <c r="E50" s="15">
        <v>66455</v>
      </c>
      <c r="F50" s="15">
        <v>66131</v>
      </c>
      <c r="G50" s="15">
        <v>65421</v>
      </c>
      <c r="H50" s="15">
        <v>64905</v>
      </c>
      <c r="I50" s="15">
        <v>64271</v>
      </c>
      <c r="J50" s="15">
        <v>64111</v>
      </c>
      <c r="K50" s="15">
        <v>63779</v>
      </c>
      <c r="L50" s="15">
        <v>63539</v>
      </c>
      <c r="M50" s="15">
        <v>63207</v>
      </c>
      <c r="N50" s="15">
        <v>63033</v>
      </c>
      <c r="O50" s="15">
        <v>62950</v>
      </c>
      <c r="P50" s="15">
        <v>6.032437488471599</v>
      </c>
    </row>
    <row r="51" spans="1:16" ht="12.75">
      <c r="A51" s="3">
        <v>111</v>
      </c>
      <c r="B51" s="8" t="s">
        <v>595</v>
      </c>
      <c r="C51" s="21">
        <v>20164</v>
      </c>
      <c r="D51" s="15">
        <v>20258</v>
      </c>
      <c r="E51" s="15">
        <v>20374</v>
      </c>
      <c r="F51" s="15">
        <v>20545</v>
      </c>
      <c r="G51" s="15">
        <v>20612</v>
      </c>
      <c r="H51" s="15">
        <v>20604</v>
      </c>
      <c r="I51" s="15">
        <v>20729</v>
      </c>
      <c r="J51" s="15">
        <v>20910</v>
      </c>
      <c r="K51" s="15">
        <v>20887</v>
      </c>
      <c r="L51" s="15">
        <v>20940</v>
      </c>
      <c r="M51" s="15">
        <v>20958</v>
      </c>
      <c r="N51" s="15">
        <v>21178</v>
      </c>
      <c r="O51" s="15">
        <v>21351</v>
      </c>
      <c r="P51" s="15">
        <v>1.0003882741215298</v>
      </c>
    </row>
    <row r="52" spans="1:16" ht="12.75">
      <c r="A52" s="3">
        <v>139</v>
      </c>
      <c r="B52" s="8" t="s">
        <v>596</v>
      </c>
      <c r="C52" s="21">
        <v>9499</v>
      </c>
      <c r="D52" s="15">
        <v>9382</v>
      </c>
      <c r="E52" s="15">
        <v>9294</v>
      </c>
      <c r="F52" s="15">
        <v>9177</v>
      </c>
      <c r="G52" s="15">
        <v>9077</v>
      </c>
      <c r="H52" s="15">
        <v>8981</v>
      </c>
      <c r="I52" s="15">
        <v>8868</v>
      </c>
      <c r="J52" s="15">
        <v>8660</v>
      </c>
      <c r="K52" s="15">
        <v>8512</v>
      </c>
      <c r="L52" s="15">
        <v>8481</v>
      </c>
      <c r="M52" s="15">
        <v>8464</v>
      </c>
      <c r="N52" s="15">
        <v>8439</v>
      </c>
      <c r="O52" s="15">
        <v>8479</v>
      </c>
      <c r="P52" s="15">
        <v>1.0106892328248525</v>
      </c>
    </row>
    <row r="53" spans="1:16" ht="12.75">
      <c r="A53" s="3">
        <v>140</v>
      </c>
      <c r="B53" s="8" t="s">
        <v>597</v>
      </c>
      <c r="C53" s="21">
        <v>22147</v>
      </c>
      <c r="D53" s="15">
        <v>22095</v>
      </c>
      <c r="E53" s="15">
        <v>22169</v>
      </c>
      <c r="F53" s="15">
        <v>22289</v>
      </c>
      <c r="G53" s="15">
        <v>22298</v>
      </c>
      <c r="H53" s="15">
        <v>22319</v>
      </c>
      <c r="I53" s="15">
        <v>22482</v>
      </c>
      <c r="J53" s="15">
        <v>22639</v>
      </c>
      <c r="K53" s="15">
        <v>22647</v>
      </c>
      <c r="L53" s="15">
        <v>22835</v>
      </c>
      <c r="M53" s="15">
        <v>22903</v>
      </c>
      <c r="N53" s="15">
        <v>23113</v>
      </c>
      <c r="O53" s="15">
        <v>23389</v>
      </c>
      <c r="P53" s="15">
        <v>0.9990590976298221</v>
      </c>
    </row>
    <row r="54" spans="1:16" ht="12.75">
      <c r="A54" s="3">
        <v>142</v>
      </c>
      <c r="B54" s="8" t="s">
        <v>598</v>
      </c>
      <c r="C54" s="21">
        <v>7002</v>
      </c>
      <c r="D54" s="15">
        <v>7005</v>
      </c>
      <c r="E54" s="15">
        <v>7061</v>
      </c>
      <c r="F54" s="15">
        <v>7093</v>
      </c>
      <c r="G54" s="15">
        <v>7208</v>
      </c>
      <c r="H54" s="15">
        <v>7246</v>
      </c>
      <c r="I54" s="15">
        <v>7265</v>
      </c>
      <c r="J54" s="15">
        <v>7336</v>
      </c>
      <c r="K54" s="15">
        <v>7321</v>
      </c>
      <c r="L54" s="15">
        <v>7376</v>
      </c>
      <c r="M54" s="15">
        <v>7415</v>
      </c>
      <c r="N54" s="15">
        <v>7534</v>
      </c>
      <c r="O54" s="15">
        <v>7511</v>
      </c>
      <c r="P54" s="15">
        <v>0.9947557272978195</v>
      </c>
    </row>
    <row r="55" spans="1:16" ht="12.75">
      <c r="A55" s="3">
        <v>143</v>
      </c>
      <c r="B55" s="8" t="s">
        <v>599</v>
      </c>
      <c r="C55" s="21">
        <v>7375</v>
      </c>
      <c r="D55" s="15">
        <v>7428</v>
      </c>
      <c r="E55" s="15">
        <v>7424</v>
      </c>
      <c r="F55" s="15">
        <v>7453</v>
      </c>
      <c r="G55" s="15">
        <v>7483</v>
      </c>
      <c r="H55" s="15">
        <v>7511</v>
      </c>
      <c r="I55" s="15">
        <v>7547</v>
      </c>
      <c r="J55" s="15">
        <v>7569</v>
      </c>
      <c r="K55" s="15">
        <v>7607</v>
      </c>
      <c r="L55" s="15">
        <v>7612</v>
      </c>
      <c r="M55" s="15">
        <v>7715</v>
      </c>
      <c r="N55" s="15">
        <v>7744</v>
      </c>
      <c r="O55" s="15">
        <v>7795</v>
      </c>
      <c r="P55" s="15">
        <v>0.9962721342031687</v>
      </c>
    </row>
    <row r="56" spans="1:16" ht="12.75">
      <c r="A56" s="3">
        <v>145</v>
      </c>
      <c r="B56" s="8" t="s">
        <v>600</v>
      </c>
      <c r="C56" s="21">
        <v>11898</v>
      </c>
      <c r="D56" s="15">
        <v>11841</v>
      </c>
      <c r="E56" s="15">
        <v>11744</v>
      </c>
      <c r="F56" s="15">
        <v>11680</v>
      </c>
      <c r="G56" s="15">
        <v>11635</v>
      </c>
      <c r="H56" s="15">
        <v>11532</v>
      </c>
      <c r="I56" s="15">
        <v>11496</v>
      </c>
      <c r="J56" s="15">
        <v>11517</v>
      </c>
      <c r="K56" s="15">
        <v>11720</v>
      </c>
      <c r="L56" s="15">
        <v>11744</v>
      </c>
      <c r="M56" s="15">
        <v>11752</v>
      </c>
      <c r="N56" s="15">
        <v>11832</v>
      </c>
      <c r="O56" s="15">
        <v>11791</v>
      </c>
      <c r="P56" s="15">
        <v>1.0089316684009713</v>
      </c>
    </row>
    <row r="57" spans="1:16" ht="12.75">
      <c r="A57" s="3">
        <v>146</v>
      </c>
      <c r="B57" s="8" t="s">
        <v>601</v>
      </c>
      <c r="C57" s="21">
        <v>5834</v>
      </c>
      <c r="D57" s="15">
        <v>5883</v>
      </c>
      <c r="E57" s="15">
        <v>6022</v>
      </c>
      <c r="F57" s="15">
        <v>6052</v>
      </c>
      <c r="G57" s="15">
        <v>6203</v>
      </c>
      <c r="H57" s="15">
        <v>6313</v>
      </c>
      <c r="I57" s="15">
        <v>6422</v>
      </c>
      <c r="J57" s="15">
        <v>6538</v>
      </c>
      <c r="K57" s="15">
        <v>6690</v>
      </c>
      <c r="L57" s="15">
        <v>6804</v>
      </c>
      <c r="M57" s="15">
        <v>6939</v>
      </c>
      <c r="N57" s="15">
        <v>7129</v>
      </c>
      <c r="O57" s="15">
        <v>7274</v>
      </c>
      <c r="P57" s="15">
        <v>0.9825756375732615</v>
      </c>
    </row>
    <row r="58" spans="1:16" ht="12.75">
      <c r="A58" s="3">
        <v>148</v>
      </c>
      <c r="B58" s="8" t="s">
        <v>602</v>
      </c>
      <c r="C58" s="21">
        <v>6754</v>
      </c>
      <c r="D58" s="15">
        <v>6778</v>
      </c>
      <c r="E58" s="15">
        <v>6863</v>
      </c>
      <c r="F58" s="15">
        <v>6866</v>
      </c>
      <c r="G58" s="15">
        <v>6954</v>
      </c>
      <c r="H58" s="15">
        <v>6986</v>
      </c>
      <c r="I58" s="15">
        <v>7043</v>
      </c>
      <c r="J58" s="15">
        <v>7084</v>
      </c>
      <c r="K58" s="15">
        <v>7153</v>
      </c>
      <c r="L58" s="15">
        <v>7217</v>
      </c>
      <c r="M58" s="15">
        <v>7268</v>
      </c>
      <c r="N58" s="15">
        <v>7360</v>
      </c>
      <c r="O58" s="15">
        <v>7452</v>
      </c>
      <c r="P58" s="15">
        <v>0.9954194102490695</v>
      </c>
    </row>
    <row r="59" spans="1:16" ht="12.75">
      <c r="A59" s="3">
        <v>149</v>
      </c>
      <c r="B59" s="8" t="s">
        <v>603</v>
      </c>
      <c r="C59" s="21">
        <v>5561</v>
      </c>
      <c r="D59" s="15">
        <v>5546</v>
      </c>
      <c r="E59" s="15">
        <v>5609</v>
      </c>
      <c r="F59" s="15">
        <v>5575</v>
      </c>
      <c r="G59" s="15">
        <v>5460</v>
      </c>
      <c r="H59" s="15">
        <v>5378</v>
      </c>
      <c r="I59" s="15">
        <v>5310</v>
      </c>
      <c r="J59" s="15">
        <v>5152</v>
      </c>
      <c r="K59" s="15">
        <v>5080</v>
      </c>
      <c r="L59" s="15">
        <v>5034</v>
      </c>
      <c r="M59" s="15">
        <v>4975</v>
      </c>
      <c r="N59" s="15">
        <v>4873</v>
      </c>
      <c r="O59" s="15">
        <v>4838</v>
      </c>
      <c r="P59" s="15">
        <v>1.0152473038304202</v>
      </c>
    </row>
    <row r="60" spans="1:16" ht="12.75">
      <c r="A60" s="3">
        <v>151</v>
      </c>
      <c r="B60" s="8" t="s">
        <v>605</v>
      </c>
      <c r="C60" s="21">
        <v>2354</v>
      </c>
      <c r="D60" s="15">
        <v>2400</v>
      </c>
      <c r="E60" s="15">
        <v>2406</v>
      </c>
      <c r="F60" s="15">
        <v>2458</v>
      </c>
      <c r="G60" s="15">
        <v>2518</v>
      </c>
      <c r="H60" s="15">
        <v>2540</v>
      </c>
      <c r="I60" s="15">
        <v>2552</v>
      </c>
      <c r="J60" s="15">
        <v>2592</v>
      </c>
      <c r="K60" s="15">
        <v>2619</v>
      </c>
      <c r="L60" s="15">
        <v>2643</v>
      </c>
      <c r="M60" s="15">
        <v>2661</v>
      </c>
      <c r="N60" s="15">
        <v>2694</v>
      </c>
      <c r="O60" s="15">
        <v>2747</v>
      </c>
      <c r="P60" s="15">
        <v>0.9913385826771653</v>
      </c>
    </row>
    <row r="61" spans="1:16" ht="12.75">
      <c r="A61" s="3">
        <v>152</v>
      </c>
      <c r="B61" s="8" t="s">
        <v>606</v>
      </c>
      <c r="C61" s="21">
        <v>4936</v>
      </c>
      <c r="D61" s="15">
        <v>4965</v>
      </c>
      <c r="E61" s="15">
        <v>4953</v>
      </c>
      <c r="F61" s="15">
        <v>4991</v>
      </c>
      <c r="G61" s="15">
        <v>5016</v>
      </c>
      <c r="H61" s="15">
        <v>5041</v>
      </c>
      <c r="I61" s="15">
        <v>5044</v>
      </c>
      <c r="J61" s="15">
        <v>5074</v>
      </c>
      <c r="K61" s="15">
        <v>5065</v>
      </c>
      <c r="L61" s="15">
        <v>5085</v>
      </c>
      <c r="M61" s="15">
        <v>5097</v>
      </c>
      <c r="N61" s="15">
        <v>5151</v>
      </c>
      <c r="O61" s="15">
        <v>5207</v>
      </c>
      <c r="P61" s="15">
        <v>0.9950406665344178</v>
      </c>
    </row>
    <row r="62" spans="1:16" ht="12.75">
      <c r="A62" s="3">
        <v>153</v>
      </c>
      <c r="B62" s="8" t="s">
        <v>607</v>
      </c>
      <c r="C62" s="21">
        <v>28472</v>
      </c>
      <c r="D62" s="15">
        <v>28540</v>
      </c>
      <c r="E62" s="15">
        <v>28676</v>
      </c>
      <c r="F62" s="15">
        <v>28899</v>
      </c>
      <c r="G62" s="15">
        <v>29155</v>
      </c>
      <c r="H62" s="15">
        <v>29385</v>
      </c>
      <c r="I62" s="15">
        <v>29529</v>
      </c>
      <c r="J62" s="15">
        <v>29728</v>
      </c>
      <c r="K62" s="15">
        <v>29969</v>
      </c>
      <c r="L62" s="15">
        <v>30230</v>
      </c>
      <c r="M62" s="15">
        <v>30421</v>
      </c>
      <c r="N62" s="15">
        <v>30663</v>
      </c>
      <c r="O62" s="15">
        <v>30867</v>
      </c>
      <c r="P62" s="15">
        <v>0.9921728773183597</v>
      </c>
    </row>
    <row r="63" spans="1:16" ht="12.75">
      <c r="A63" s="3">
        <v>164</v>
      </c>
      <c r="B63" s="8" t="s">
        <v>609</v>
      </c>
      <c r="C63" s="21">
        <v>8130</v>
      </c>
      <c r="D63" s="15">
        <v>8214</v>
      </c>
      <c r="E63" s="15">
        <v>8277</v>
      </c>
      <c r="F63" s="15">
        <v>8343</v>
      </c>
      <c r="G63" s="15">
        <v>8495</v>
      </c>
      <c r="H63" s="15">
        <v>8532</v>
      </c>
      <c r="I63" s="15">
        <v>8631</v>
      </c>
      <c r="J63" s="15">
        <v>8691</v>
      </c>
      <c r="K63" s="15">
        <v>8760</v>
      </c>
      <c r="L63" s="15">
        <v>8792</v>
      </c>
      <c r="M63" s="15">
        <v>8830</v>
      </c>
      <c r="N63" s="15">
        <v>8924</v>
      </c>
      <c r="O63" s="15">
        <v>9038</v>
      </c>
      <c r="P63" s="15">
        <v>0.9956633849038913</v>
      </c>
    </row>
    <row r="64" spans="1:16" ht="12.75">
      <c r="A64" s="3">
        <v>165</v>
      </c>
      <c r="B64" s="8" t="s">
        <v>610</v>
      </c>
      <c r="C64" s="21">
        <v>16960</v>
      </c>
      <c r="D64" s="15">
        <v>16892</v>
      </c>
      <c r="E64" s="15">
        <v>16795</v>
      </c>
      <c r="F64" s="15">
        <v>16589</v>
      </c>
      <c r="G64" s="15">
        <v>16405</v>
      </c>
      <c r="H64" s="15">
        <v>16115</v>
      </c>
      <c r="I64" s="15">
        <v>15871</v>
      </c>
      <c r="J64" s="15">
        <v>15661</v>
      </c>
      <c r="K64" s="15">
        <v>15517</v>
      </c>
      <c r="L64" s="15">
        <v>15483</v>
      </c>
      <c r="M64" s="15">
        <v>15401</v>
      </c>
      <c r="N64" s="15">
        <v>15419</v>
      </c>
      <c r="O64" s="15">
        <v>15409</v>
      </c>
      <c r="P64" s="15">
        <v>1.0179956562209123</v>
      </c>
    </row>
    <row r="65" spans="1:16" ht="12.75">
      <c r="A65" s="3">
        <v>167</v>
      </c>
      <c r="B65" s="8" t="s">
        <v>611</v>
      </c>
      <c r="C65" s="21">
        <v>73758</v>
      </c>
      <c r="D65" s="15">
        <v>73305</v>
      </c>
      <c r="E65" s="15">
        <v>72704</v>
      </c>
      <c r="F65" s="15">
        <v>72433</v>
      </c>
      <c r="G65" s="15">
        <v>72105</v>
      </c>
      <c r="H65" s="15">
        <v>72253</v>
      </c>
      <c r="I65" s="15">
        <v>72292</v>
      </c>
      <c r="J65" s="15">
        <v>71991</v>
      </c>
      <c r="K65" s="15">
        <v>71800</v>
      </c>
      <c r="L65" s="15">
        <v>71359</v>
      </c>
      <c r="M65" s="15">
        <v>71257</v>
      </c>
      <c r="N65" s="15">
        <v>71013</v>
      </c>
      <c r="O65" s="15">
        <v>70868</v>
      </c>
      <c r="P65" s="15">
        <v>2.992977524926113</v>
      </c>
    </row>
    <row r="66" spans="1:16" ht="12.75">
      <c r="A66" s="3">
        <v>169</v>
      </c>
      <c r="B66" s="8" t="s">
        <v>612</v>
      </c>
      <c r="C66" s="21">
        <v>5676</v>
      </c>
      <c r="D66" s="15">
        <v>5720</v>
      </c>
      <c r="E66" s="15">
        <v>5753</v>
      </c>
      <c r="F66" s="15">
        <v>5767</v>
      </c>
      <c r="G66" s="15">
        <v>5768</v>
      </c>
      <c r="H66" s="15">
        <v>5725</v>
      </c>
      <c r="I66" s="15">
        <v>5754</v>
      </c>
      <c r="J66" s="15">
        <v>5731</v>
      </c>
      <c r="K66" s="15">
        <v>5672</v>
      </c>
      <c r="L66" s="15">
        <v>5641</v>
      </c>
      <c r="M66" s="15">
        <v>5663</v>
      </c>
      <c r="N66" s="15">
        <v>5677</v>
      </c>
      <c r="O66" s="15">
        <v>5659</v>
      </c>
      <c r="P66" s="15">
        <v>1.0075109170305676</v>
      </c>
    </row>
    <row r="67" spans="1:16" ht="12.75">
      <c r="A67" s="3">
        <v>170</v>
      </c>
      <c r="B67" s="8" t="s">
        <v>613</v>
      </c>
      <c r="C67" s="21">
        <v>4249</v>
      </c>
      <c r="D67" s="15">
        <v>4098</v>
      </c>
      <c r="E67" s="15">
        <v>4022</v>
      </c>
      <c r="F67" s="15">
        <v>3917</v>
      </c>
      <c r="G67" s="15">
        <v>3774</v>
      </c>
      <c r="H67" s="15">
        <v>3664</v>
      </c>
      <c r="I67" s="15">
        <v>3614</v>
      </c>
      <c r="J67" s="15">
        <v>3508</v>
      </c>
      <c r="K67" s="15">
        <v>3444</v>
      </c>
      <c r="L67" s="15">
        <v>3433</v>
      </c>
      <c r="M67" s="15">
        <v>3356</v>
      </c>
      <c r="N67" s="15">
        <v>3328</v>
      </c>
      <c r="O67" s="15">
        <v>3288</v>
      </c>
      <c r="P67" s="15">
        <v>1.0300218340611353</v>
      </c>
    </row>
    <row r="68" spans="1:16" ht="12.75">
      <c r="A68" s="3">
        <v>171</v>
      </c>
      <c r="B68" s="8" t="s">
        <v>614</v>
      </c>
      <c r="C68" s="21">
        <v>5342</v>
      </c>
      <c r="D68" s="15">
        <v>5394</v>
      </c>
      <c r="E68" s="15">
        <v>5423</v>
      </c>
      <c r="F68" s="15">
        <v>5476</v>
      </c>
      <c r="G68" s="15">
        <v>5495</v>
      </c>
      <c r="H68" s="15">
        <v>5596</v>
      </c>
      <c r="I68" s="15">
        <v>5619</v>
      </c>
      <c r="J68" s="15">
        <v>5645</v>
      </c>
      <c r="K68" s="15">
        <v>5723</v>
      </c>
      <c r="L68" s="15">
        <v>5752</v>
      </c>
      <c r="M68" s="15">
        <v>5822</v>
      </c>
      <c r="N68" s="15">
        <v>5880</v>
      </c>
      <c r="O68" s="15">
        <v>5937</v>
      </c>
      <c r="P68" s="15">
        <v>0.981951393852752</v>
      </c>
    </row>
    <row r="69" spans="1:16" ht="12.75">
      <c r="A69" s="3">
        <v>172</v>
      </c>
      <c r="B69" s="8" t="s">
        <v>615</v>
      </c>
      <c r="C69" s="21">
        <v>4958</v>
      </c>
      <c r="D69" s="15">
        <v>5053</v>
      </c>
      <c r="E69" s="15">
        <v>5093</v>
      </c>
      <c r="F69" s="15">
        <v>5122</v>
      </c>
      <c r="G69" s="15">
        <v>5180</v>
      </c>
      <c r="H69" s="15">
        <v>5187</v>
      </c>
      <c r="I69" s="15">
        <v>5213</v>
      </c>
      <c r="J69" s="15">
        <v>5210</v>
      </c>
      <c r="K69" s="15">
        <v>5268</v>
      </c>
      <c r="L69" s="15">
        <v>5343</v>
      </c>
      <c r="M69" s="15">
        <v>5391</v>
      </c>
      <c r="N69" s="15">
        <v>5450</v>
      </c>
      <c r="O69" s="15">
        <v>5565</v>
      </c>
      <c r="P69" s="15">
        <v>0.9986504723346828</v>
      </c>
    </row>
    <row r="70" spans="1:16" ht="12.75">
      <c r="A70" s="3">
        <v>174</v>
      </c>
      <c r="B70" s="8" t="s">
        <v>617</v>
      </c>
      <c r="C70" s="21">
        <v>5146</v>
      </c>
      <c r="D70" s="15">
        <v>5170</v>
      </c>
      <c r="E70" s="15">
        <v>5273</v>
      </c>
      <c r="F70" s="15">
        <v>5374</v>
      </c>
      <c r="G70" s="15">
        <v>5454</v>
      </c>
      <c r="H70" s="15">
        <v>5508</v>
      </c>
      <c r="I70" s="15">
        <v>5583</v>
      </c>
      <c r="J70" s="15">
        <v>5622</v>
      </c>
      <c r="K70" s="15">
        <v>5685</v>
      </c>
      <c r="L70" s="15">
        <v>5740</v>
      </c>
      <c r="M70" s="15">
        <v>5815</v>
      </c>
      <c r="N70" s="15">
        <v>5892</v>
      </c>
      <c r="O70" s="15">
        <v>5948</v>
      </c>
      <c r="P70" s="15">
        <v>0.9901960784313726</v>
      </c>
    </row>
    <row r="71" spans="1:16" ht="12.75">
      <c r="A71" s="3">
        <v>176</v>
      </c>
      <c r="B71" s="8" t="s">
        <v>619</v>
      </c>
      <c r="C71" s="21">
        <v>5453</v>
      </c>
      <c r="D71" s="15">
        <v>5589</v>
      </c>
      <c r="E71" s="15">
        <v>5705</v>
      </c>
      <c r="F71" s="15">
        <v>5762</v>
      </c>
      <c r="G71" s="15">
        <v>5832</v>
      </c>
      <c r="H71" s="15">
        <v>5940</v>
      </c>
      <c r="I71" s="15">
        <v>6034</v>
      </c>
      <c r="J71" s="15">
        <v>6177</v>
      </c>
      <c r="K71" s="15">
        <v>6238</v>
      </c>
      <c r="L71" s="15">
        <v>6372</v>
      </c>
      <c r="M71" s="15">
        <v>6486</v>
      </c>
      <c r="N71" s="15">
        <v>6583</v>
      </c>
      <c r="O71" s="15">
        <v>6677</v>
      </c>
      <c r="P71" s="15">
        <v>0.9818181818181818</v>
      </c>
    </row>
    <row r="72" spans="1:16" ht="12.75">
      <c r="A72" s="3">
        <v>177</v>
      </c>
      <c r="B72" s="8" t="s">
        <v>620</v>
      </c>
      <c r="C72" s="21">
        <v>2046</v>
      </c>
      <c r="D72" s="15">
        <v>2094</v>
      </c>
      <c r="E72" s="15">
        <v>2116</v>
      </c>
      <c r="F72" s="15">
        <v>2173</v>
      </c>
      <c r="G72" s="15">
        <v>2206</v>
      </c>
      <c r="H72" s="15">
        <v>2205</v>
      </c>
      <c r="I72" s="15">
        <v>2224</v>
      </c>
      <c r="J72" s="15">
        <v>2275</v>
      </c>
      <c r="K72" s="15">
        <v>2252</v>
      </c>
      <c r="L72" s="15">
        <v>2248</v>
      </c>
      <c r="M72" s="15">
        <v>2308</v>
      </c>
      <c r="N72" s="15">
        <v>2371</v>
      </c>
      <c r="O72" s="15">
        <v>2400</v>
      </c>
      <c r="P72" s="15">
        <v>1.000453514739229</v>
      </c>
    </row>
    <row r="73" spans="1:16" ht="12.75">
      <c r="A73" s="3">
        <v>178</v>
      </c>
      <c r="B73" s="8" t="s">
        <v>621</v>
      </c>
      <c r="C73" s="21">
        <v>6902</v>
      </c>
      <c r="D73" s="15">
        <v>6962</v>
      </c>
      <c r="E73" s="15">
        <v>7064</v>
      </c>
      <c r="F73" s="15">
        <v>7135</v>
      </c>
      <c r="G73" s="15">
        <v>7213</v>
      </c>
      <c r="H73" s="15">
        <v>7324</v>
      </c>
      <c r="I73" s="15">
        <v>7369</v>
      </c>
      <c r="J73" s="15">
        <v>7403</v>
      </c>
      <c r="K73" s="15">
        <v>7446</v>
      </c>
      <c r="L73" s="15">
        <v>7449</v>
      </c>
      <c r="M73" s="15">
        <v>7541</v>
      </c>
      <c r="N73" s="15">
        <v>7671</v>
      </c>
      <c r="O73" s="15">
        <v>7827</v>
      </c>
      <c r="P73" s="15">
        <v>0.9848443473511742</v>
      </c>
    </row>
    <row r="74" spans="1:16" ht="12.75">
      <c r="A74" s="3">
        <v>179</v>
      </c>
      <c r="B74" s="8" t="s">
        <v>622</v>
      </c>
      <c r="C74" s="21">
        <v>132062</v>
      </c>
      <c r="D74" s="15">
        <v>130816</v>
      </c>
      <c r="E74" s="15">
        <v>129623</v>
      </c>
      <c r="F74" s="15">
        <v>128028</v>
      </c>
      <c r="G74" s="15">
        <v>126546</v>
      </c>
      <c r="H74" s="15">
        <v>125221</v>
      </c>
      <c r="I74" s="15">
        <v>124205</v>
      </c>
      <c r="J74" s="15">
        <v>122974</v>
      </c>
      <c r="K74" s="15">
        <v>121245</v>
      </c>
      <c r="L74" s="15">
        <v>119620</v>
      </c>
      <c r="M74" s="15">
        <v>118380</v>
      </c>
      <c r="N74" s="15">
        <v>116519</v>
      </c>
      <c r="O74" s="15">
        <v>114848</v>
      </c>
      <c r="P74" s="15">
        <v>3.0288855599164384</v>
      </c>
    </row>
    <row r="75" spans="1:16" ht="12.75">
      <c r="A75" s="3">
        <v>181</v>
      </c>
      <c r="B75" s="8" t="s">
        <v>624</v>
      </c>
      <c r="C75" s="21">
        <v>2003</v>
      </c>
      <c r="D75" s="15">
        <v>2041</v>
      </c>
      <c r="E75" s="15">
        <v>2063</v>
      </c>
      <c r="F75" s="15">
        <v>2103</v>
      </c>
      <c r="G75" s="15">
        <v>2149</v>
      </c>
      <c r="H75" s="15">
        <v>2161</v>
      </c>
      <c r="I75" s="15">
        <v>2183</v>
      </c>
      <c r="J75" s="15">
        <v>2226</v>
      </c>
      <c r="K75" s="15">
        <v>2246</v>
      </c>
      <c r="L75" s="15">
        <v>2276</v>
      </c>
      <c r="M75" s="15">
        <v>2286</v>
      </c>
      <c r="N75" s="15">
        <v>2308</v>
      </c>
      <c r="O75" s="15">
        <v>2351</v>
      </c>
      <c r="P75" s="15">
        <v>0.994447015270708</v>
      </c>
    </row>
    <row r="76" spans="1:16" ht="12.75">
      <c r="A76" s="3">
        <v>182</v>
      </c>
      <c r="B76" s="8" t="s">
        <v>625</v>
      </c>
      <c r="C76" s="21">
        <v>22507</v>
      </c>
      <c r="D76" s="15">
        <v>22691</v>
      </c>
      <c r="E76" s="15">
        <v>22949</v>
      </c>
      <c r="F76" s="15">
        <v>23167</v>
      </c>
      <c r="G76" s="15">
        <v>23398</v>
      </c>
      <c r="H76" s="15">
        <v>23612</v>
      </c>
      <c r="I76" s="15">
        <v>23724.72</v>
      </c>
      <c r="J76" s="15">
        <v>23895.92</v>
      </c>
      <c r="K76" s="15">
        <v>23996.76</v>
      </c>
      <c r="L76" s="15">
        <v>24138.92</v>
      </c>
      <c r="M76" s="15">
        <v>24262.4</v>
      </c>
      <c r="N76" s="15">
        <v>24376.08</v>
      </c>
      <c r="O76" s="15">
        <v>24585.08</v>
      </c>
      <c r="P76" s="15">
        <v>1.980496432506686</v>
      </c>
    </row>
    <row r="77" spans="1:16" ht="12.75">
      <c r="A77" s="3">
        <v>186</v>
      </c>
      <c r="B77" s="8" t="s">
        <v>627</v>
      </c>
      <c r="C77" s="21">
        <v>38966</v>
      </c>
      <c r="D77" s="15">
        <v>38680</v>
      </c>
      <c r="E77" s="15">
        <v>38708</v>
      </c>
      <c r="F77" s="15">
        <v>38288</v>
      </c>
      <c r="G77" s="15">
        <v>37989</v>
      </c>
      <c r="H77" s="15">
        <v>37629</v>
      </c>
      <c r="I77" s="15">
        <v>37505</v>
      </c>
      <c r="J77" s="15">
        <v>37328</v>
      </c>
      <c r="K77" s="15">
        <v>37114</v>
      </c>
      <c r="L77" s="15">
        <v>36602</v>
      </c>
      <c r="M77" s="15">
        <v>36380</v>
      </c>
      <c r="N77" s="15">
        <v>35915</v>
      </c>
      <c r="O77" s="15">
        <v>35459</v>
      </c>
      <c r="P77" s="15">
        <v>1.009567089213107</v>
      </c>
    </row>
    <row r="78" spans="1:16" ht="12.75">
      <c r="A78" s="3">
        <v>202</v>
      </c>
      <c r="B78" s="8" t="s">
        <v>628</v>
      </c>
      <c r="C78" s="21">
        <v>31081</v>
      </c>
      <c r="D78" s="15">
        <v>30911</v>
      </c>
      <c r="E78" s="15">
        <v>30760</v>
      </c>
      <c r="F78" s="15">
        <v>30347</v>
      </c>
      <c r="G78" s="15">
        <v>29928</v>
      </c>
      <c r="H78" s="15">
        <v>29462</v>
      </c>
      <c r="I78" s="15">
        <v>28967</v>
      </c>
      <c r="J78" s="15">
        <v>28404</v>
      </c>
      <c r="K78" s="15">
        <v>27846</v>
      </c>
      <c r="L78" s="15">
        <v>27535</v>
      </c>
      <c r="M78" s="15">
        <v>27287</v>
      </c>
      <c r="N78" s="15">
        <v>26746</v>
      </c>
      <c r="O78" s="15">
        <v>26359</v>
      </c>
      <c r="P78" s="15">
        <v>2.0357692332045607</v>
      </c>
    </row>
    <row r="79" spans="1:16" ht="12.75">
      <c r="A79" s="3">
        <v>204</v>
      </c>
      <c r="B79" s="8" t="s">
        <v>629</v>
      </c>
      <c r="C79" s="21">
        <v>3385</v>
      </c>
      <c r="D79" s="15">
        <v>3377</v>
      </c>
      <c r="E79" s="15">
        <v>3429</v>
      </c>
      <c r="F79" s="15">
        <v>3457</v>
      </c>
      <c r="G79" s="15">
        <v>3490</v>
      </c>
      <c r="H79" s="15">
        <v>3552</v>
      </c>
      <c r="I79" s="15">
        <v>3596</v>
      </c>
      <c r="J79" s="15">
        <v>3630</v>
      </c>
      <c r="K79" s="15">
        <v>3651</v>
      </c>
      <c r="L79" s="15">
        <v>3660</v>
      </c>
      <c r="M79" s="15">
        <v>3700</v>
      </c>
      <c r="N79" s="15">
        <v>3776</v>
      </c>
      <c r="O79" s="15">
        <v>3866</v>
      </c>
      <c r="P79" s="15">
        <v>0.982545045045045</v>
      </c>
    </row>
    <row r="80" spans="1:16" ht="12.75">
      <c r="A80" s="3">
        <v>205</v>
      </c>
      <c r="B80" s="8" t="s">
        <v>630</v>
      </c>
      <c r="C80" s="21">
        <v>38045</v>
      </c>
      <c r="D80" s="15">
        <v>38157</v>
      </c>
      <c r="E80" s="15">
        <v>38211</v>
      </c>
      <c r="F80" s="15">
        <v>38132</v>
      </c>
      <c r="G80" s="15">
        <v>38089</v>
      </c>
      <c r="H80" s="15">
        <v>38027</v>
      </c>
      <c r="I80" s="15">
        <v>38217</v>
      </c>
      <c r="J80" s="15">
        <v>38318</v>
      </c>
      <c r="K80" s="15">
        <v>38345</v>
      </c>
      <c r="L80" s="15">
        <v>38562</v>
      </c>
      <c r="M80" s="15">
        <v>38739</v>
      </c>
      <c r="N80" s="15">
        <v>38912</v>
      </c>
      <c r="O80" s="15">
        <v>39238</v>
      </c>
      <c r="P80" s="15">
        <v>1.001630420490704</v>
      </c>
    </row>
    <row r="81" spans="1:16" ht="12.75">
      <c r="A81" s="3">
        <v>208</v>
      </c>
      <c r="B81" s="8" t="s">
        <v>631</v>
      </c>
      <c r="C81" s="21">
        <v>12616</v>
      </c>
      <c r="D81" s="15">
        <v>12562</v>
      </c>
      <c r="E81" s="15">
        <v>12540</v>
      </c>
      <c r="F81" s="15">
        <v>12535</v>
      </c>
      <c r="G81" s="15">
        <v>12487</v>
      </c>
      <c r="H81" s="15">
        <v>12318</v>
      </c>
      <c r="I81" s="15">
        <v>12282</v>
      </c>
      <c r="J81" s="15">
        <v>12265</v>
      </c>
      <c r="K81" s="15">
        <v>12231</v>
      </c>
      <c r="L81" s="15">
        <v>12219</v>
      </c>
      <c r="M81" s="15">
        <v>12275</v>
      </c>
      <c r="N81" s="15">
        <v>12376</v>
      </c>
      <c r="O81" s="15">
        <v>12451</v>
      </c>
      <c r="P81" s="15">
        <v>2.0239654360626727</v>
      </c>
    </row>
    <row r="82" spans="1:16" ht="12.75">
      <c r="A82" s="3">
        <v>211</v>
      </c>
      <c r="B82" s="8" t="s">
        <v>633</v>
      </c>
      <c r="C82" s="21">
        <v>29891</v>
      </c>
      <c r="D82" s="15">
        <v>29675</v>
      </c>
      <c r="E82" s="15">
        <v>29522</v>
      </c>
      <c r="F82" s="15">
        <v>29282</v>
      </c>
      <c r="G82" s="15">
        <v>28809</v>
      </c>
      <c r="H82" s="15">
        <v>28407</v>
      </c>
      <c r="I82" s="15">
        <v>27927</v>
      </c>
      <c r="J82" s="15">
        <v>27303</v>
      </c>
      <c r="K82" s="15">
        <v>26778</v>
      </c>
      <c r="L82" s="15">
        <v>26341</v>
      </c>
      <c r="M82" s="15">
        <v>25922</v>
      </c>
      <c r="N82" s="15">
        <v>25630</v>
      </c>
      <c r="O82" s="15">
        <v>25285</v>
      </c>
      <c r="P82" s="15">
        <v>1.9903868662306579</v>
      </c>
    </row>
    <row r="83" spans="1:16" ht="12.75">
      <c r="A83" s="3">
        <v>213</v>
      </c>
      <c r="B83" s="8" t="s">
        <v>634</v>
      </c>
      <c r="C83" s="21">
        <v>5865</v>
      </c>
      <c r="D83" s="15">
        <v>5964</v>
      </c>
      <c r="E83" s="15">
        <v>6024</v>
      </c>
      <c r="F83" s="15">
        <v>6091</v>
      </c>
      <c r="G83" s="15">
        <v>6131</v>
      </c>
      <c r="H83" s="15">
        <v>6215</v>
      </c>
      <c r="I83" s="15">
        <v>6251</v>
      </c>
      <c r="J83" s="15">
        <v>6315</v>
      </c>
      <c r="K83" s="15">
        <v>6419</v>
      </c>
      <c r="L83" s="15">
        <v>6494</v>
      </c>
      <c r="M83" s="15">
        <v>6587</v>
      </c>
      <c r="N83" s="15">
        <v>6679</v>
      </c>
      <c r="O83" s="15">
        <v>6730</v>
      </c>
      <c r="P83" s="15">
        <v>0.986484312148029</v>
      </c>
    </row>
    <row r="84" spans="1:16" ht="12.75">
      <c r="A84" s="3">
        <v>214</v>
      </c>
      <c r="B84" s="8" t="s">
        <v>635</v>
      </c>
      <c r="C84" s="21">
        <v>12078</v>
      </c>
      <c r="D84" s="15">
        <v>12135</v>
      </c>
      <c r="E84" s="15">
        <v>12224</v>
      </c>
      <c r="F84" s="15">
        <v>12314</v>
      </c>
      <c r="G84" s="15">
        <v>12405</v>
      </c>
      <c r="H84" s="15">
        <v>12578</v>
      </c>
      <c r="I84" s="15">
        <v>12618</v>
      </c>
      <c r="J84" s="15">
        <v>12692</v>
      </c>
      <c r="K84" s="15">
        <v>12782</v>
      </c>
      <c r="L84" s="15">
        <v>12848</v>
      </c>
      <c r="M84" s="15">
        <v>13001</v>
      </c>
      <c r="N84" s="15">
        <v>13018</v>
      </c>
      <c r="O84" s="15">
        <v>13159</v>
      </c>
      <c r="P84" s="15">
        <v>0.9862458260454763</v>
      </c>
    </row>
    <row r="85" spans="1:16" ht="12.75">
      <c r="A85" s="3">
        <v>216</v>
      </c>
      <c r="B85" s="8" t="s">
        <v>636</v>
      </c>
      <c r="C85" s="21">
        <v>1544</v>
      </c>
      <c r="D85" s="15">
        <v>1577</v>
      </c>
      <c r="E85" s="15">
        <v>1587</v>
      </c>
      <c r="F85" s="15">
        <v>1609</v>
      </c>
      <c r="G85" s="15">
        <v>1610</v>
      </c>
      <c r="H85" s="15">
        <v>1645</v>
      </c>
      <c r="I85" s="15">
        <v>1627</v>
      </c>
      <c r="J85" s="15">
        <v>1630</v>
      </c>
      <c r="K85" s="15">
        <v>1634</v>
      </c>
      <c r="L85" s="15">
        <v>1664</v>
      </c>
      <c r="M85" s="15">
        <v>1689</v>
      </c>
      <c r="N85" s="15">
        <v>1741</v>
      </c>
      <c r="O85" s="15">
        <v>1759</v>
      </c>
      <c r="P85" s="15">
        <v>0.9787234042553191</v>
      </c>
    </row>
    <row r="86" spans="1:16" ht="12.75">
      <c r="A86" s="3">
        <v>217</v>
      </c>
      <c r="B86" s="8" t="s">
        <v>637</v>
      </c>
      <c r="C86" s="21">
        <v>5697</v>
      </c>
      <c r="D86" s="15">
        <v>5737</v>
      </c>
      <c r="E86" s="15">
        <v>5793</v>
      </c>
      <c r="F86" s="15">
        <v>5745</v>
      </c>
      <c r="G86" s="15">
        <v>5844</v>
      </c>
      <c r="H86" s="15">
        <v>5892</v>
      </c>
      <c r="I86" s="15">
        <v>5937</v>
      </c>
      <c r="J86" s="15">
        <v>5961</v>
      </c>
      <c r="K86" s="15">
        <v>5978</v>
      </c>
      <c r="L86" s="15">
        <v>6047</v>
      </c>
      <c r="M86" s="15">
        <v>6047</v>
      </c>
      <c r="N86" s="15">
        <v>6106</v>
      </c>
      <c r="O86" s="15">
        <v>6175</v>
      </c>
      <c r="P86" s="15">
        <v>0.9918533604887984</v>
      </c>
    </row>
    <row r="87" spans="1:16" ht="12.75">
      <c r="A87" s="3">
        <v>218</v>
      </c>
      <c r="B87" s="8" t="s">
        <v>638</v>
      </c>
      <c r="C87" s="21">
        <v>1527</v>
      </c>
      <c r="D87" s="15">
        <v>1521</v>
      </c>
      <c r="E87" s="15">
        <v>1529</v>
      </c>
      <c r="F87" s="15">
        <v>1574</v>
      </c>
      <c r="G87" s="15">
        <v>1579</v>
      </c>
      <c r="H87" s="15">
        <v>1617</v>
      </c>
      <c r="I87" s="15">
        <v>1673</v>
      </c>
      <c r="J87" s="15">
        <v>1693</v>
      </c>
      <c r="K87" s="15">
        <v>1686</v>
      </c>
      <c r="L87" s="15">
        <v>1707</v>
      </c>
      <c r="M87" s="15">
        <v>1736</v>
      </c>
      <c r="N87" s="15">
        <v>1760</v>
      </c>
      <c r="O87" s="15">
        <v>1797</v>
      </c>
      <c r="P87" s="15">
        <v>0.9764996907854051</v>
      </c>
    </row>
    <row r="88" spans="1:16" ht="12.75">
      <c r="A88" s="3">
        <v>223</v>
      </c>
      <c r="B88" s="8" t="s">
        <v>640</v>
      </c>
      <c r="C88" s="21">
        <v>1492</v>
      </c>
      <c r="D88" s="15">
        <v>1493</v>
      </c>
      <c r="E88" s="15">
        <v>1504</v>
      </c>
      <c r="F88" s="15">
        <v>1481</v>
      </c>
      <c r="G88" s="15">
        <v>1465</v>
      </c>
      <c r="H88" s="15">
        <v>1465</v>
      </c>
      <c r="I88" s="15">
        <v>1474</v>
      </c>
      <c r="J88" s="15">
        <v>1491</v>
      </c>
      <c r="K88" s="15">
        <v>1494</v>
      </c>
      <c r="L88" s="15">
        <v>1489</v>
      </c>
      <c r="M88" s="15">
        <v>1435</v>
      </c>
      <c r="N88" s="15">
        <v>1438</v>
      </c>
      <c r="O88" s="15">
        <v>1413</v>
      </c>
      <c r="P88" s="15">
        <v>1</v>
      </c>
    </row>
    <row r="89" spans="1:16" ht="12.75">
      <c r="A89" s="3">
        <v>224</v>
      </c>
      <c r="B89" s="8" t="s">
        <v>641</v>
      </c>
      <c r="C89" s="21">
        <v>9190</v>
      </c>
      <c r="D89" s="15">
        <v>9209</v>
      </c>
      <c r="E89" s="15">
        <v>9109</v>
      </c>
      <c r="F89" s="15">
        <v>9076</v>
      </c>
      <c r="G89" s="15">
        <v>8996</v>
      </c>
      <c r="H89" s="15">
        <v>8920</v>
      </c>
      <c r="I89" s="15">
        <v>8807</v>
      </c>
      <c r="J89" s="15">
        <v>8802</v>
      </c>
      <c r="K89" s="15">
        <v>8764</v>
      </c>
      <c r="L89" s="15">
        <v>8765</v>
      </c>
      <c r="M89" s="15">
        <v>8746</v>
      </c>
      <c r="N89" s="15">
        <v>8753</v>
      </c>
      <c r="O89" s="15">
        <v>8741</v>
      </c>
      <c r="P89" s="15">
        <v>1.0085201793721974</v>
      </c>
    </row>
    <row r="90" spans="1:16" ht="12.75">
      <c r="A90" s="3">
        <v>226</v>
      </c>
      <c r="B90" s="8" t="s">
        <v>642</v>
      </c>
      <c r="C90" s="21">
        <v>4462</v>
      </c>
      <c r="D90" s="15">
        <v>4507</v>
      </c>
      <c r="E90" s="15">
        <v>4564</v>
      </c>
      <c r="F90" s="15">
        <v>4618</v>
      </c>
      <c r="G90" s="15">
        <v>4691</v>
      </c>
      <c r="H90" s="15">
        <v>4739</v>
      </c>
      <c r="I90" s="15">
        <v>4801</v>
      </c>
      <c r="J90" s="15">
        <v>4858</v>
      </c>
      <c r="K90" s="15">
        <v>4904</v>
      </c>
      <c r="L90" s="15">
        <v>4957</v>
      </c>
      <c r="M90" s="15">
        <v>5039</v>
      </c>
      <c r="N90" s="15">
        <v>5137</v>
      </c>
      <c r="O90" s="15">
        <v>5261</v>
      </c>
      <c r="P90" s="15">
        <v>0.9898712808609411</v>
      </c>
    </row>
    <row r="91" spans="1:16" ht="12.75">
      <c r="A91" s="3">
        <v>230</v>
      </c>
      <c r="B91" s="8" t="s">
        <v>644</v>
      </c>
      <c r="C91" s="21">
        <v>2599</v>
      </c>
      <c r="D91" s="15">
        <v>2643</v>
      </c>
      <c r="E91" s="15">
        <v>2672</v>
      </c>
      <c r="F91" s="15">
        <v>2728</v>
      </c>
      <c r="G91" s="15">
        <v>2776</v>
      </c>
      <c r="H91" s="15">
        <v>2779</v>
      </c>
      <c r="I91" s="15">
        <v>2825</v>
      </c>
      <c r="J91" s="15">
        <v>2875</v>
      </c>
      <c r="K91" s="15">
        <v>2914</v>
      </c>
      <c r="L91" s="15">
        <v>2954</v>
      </c>
      <c r="M91" s="15">
        <v>2974</v>
      </c>
      <c r="N91" s="15">
        <v>3008</v>
      </c>
      <c r="O91" s="15">
        <v>3059</v>
      </c>
      <c r="P91" s="15">
        <v>0.998920474991004</v>
      </c>
    </row>
    <row r="92" spans="1:16" ht="12.75">
      <c r="A92" s="3">
        <v>231</v>
      </c>
      <c r="B92" s="8" t="s">
        <v>645</v>
      </c>
      <c r="C92" s="21">
        <v>1404</v>
      </c>
      <c r="D92" s="15">
        <v>1429</v>
      </c>
      <c r="E92" s="15">
        <v>1442</v>
      </c>
      <c r="F92" s="15">
        <v>1478</v>
      </c>
      <c r="G92" s="15">
        <v>1485</v>
      </c>
      <c r="H92" s="15">
        <v>1505</v>
      </c>
      <c r="I92" s="15">
        <v>1482</v>
      </c>
      <c r="J92" s="15">
        <v>1519</v>
      </c>
      <c r="K92" s="15">
        <v>1558</v>
      </c>
      <c r="L92" s="15">
        <v>1543</v>
      </c>
      <c r="M92" s="15">
        <v>1552</v>
      </c>
      <c r="N92" s="15">
        <v>1564</v>
      </c>
      <c r="O92" s="15">
        <v>1503</v>
      </c>
      <c r="P92" s="15">
        <v>0.9867109634551495</v>
      </c>
    </row>
    <row r="93" spans="1:16" ht="12.75">
      <c r="A93" s="3">
        <v>232</v>
      </c>
      <c r="B93" s="8" t="s">
        <v>646</v>
      </c>
      <c r="C93" s="21">
        <v>14191</v>
      </c>
      <c r="D93" s="15">
        <v>14269</v>
      </c>
      <c r="E93" s="15">
        <v>14384</v>
      </c>
      <c r="F93" s="15">
        <v>14379</v>
      </c>
      <c r="G93" s="15">
        <v>14428</v>
      </c>
      <c r="H93" s="15">
        <v>14457</v>
      </c>
      <c r="I93" s="15">
        <v>14465</v>
      </c>
      <c r="J93" s="15">
        <v>14544</v>
      </c>
      <c r="K93" s="15">
        <v>14596</v>
      </c>
      <c r="L93" s="15">
        <v>14676</v>
      </c>
      <c r="M93" s="15">
        <v>14716</v>
      </c>
      <c r="N93" s="15">
        <v>14831</v>
      </c>
      <c r="O93" s="15">
        <v>15028</v>
      </c>
      <c r="P93" s="15">
        <v>0.9979940513246178</v>
      </c>
    </row>
    <row r="94" spans="1:16" ht="12.75">
      <c r="A94" s="3">
        <v>233</v>
      </c>
      <c r="B94" s="8" t="s">
        <v>647</v>
      </c>
      <c r="C94" s="21">
        <v>17265</v>
      </c>
      <c r="D94" s="15">
        <v>17308</v>
      </c>
      <c r="E94" s="15">
        <v>17545</v>
      </c>
      <c r="F94" s="15">
        <v>17773</v>
      </c>
      <c r="G94" s="15">
        <v>17974</v>
      </c>
      <c r="H94" s="15">
        <v>18077</v>
      </c>
      <c r="I94" s="15">
        <v>18248</v>
      </c>
      <c r="J94" s="15">
        <v>18453</v>
      </c>
      <c r="K94" s="15">
        <v>18495</v>
      </c>
      <c r="L94" s="15">
        <v>18606</v>
      </c>
      <c r="M94" s="15">
        <v>18788</v>
      </c>
      <c r="N94" s="15">
        <v>18967</v>
      </c>
      <c r="O94" s="15">
        <v>19226</v>
      </c>
      <c r="P94" s="15">
        <v>3.963842773789814</v>
      </c>
    </row>
    <row r="95" spans="1:16" ht="12.75">
      <c r="A95" s="3">
        <v>235</v>
      </c>
      <c r="B95" s="8" t="s">
        <v>648</v>
      </c>
      <c r="C95" s="21">
        <v>8807</v>
      </c>
      <c r="D95" s="15">
        <v>8689</v>
      </c>
      <c r="E95" s="15">
        <v>8617</v>
      </c>
      <c r="F95" s="15">
        <v>8545</v>
      </c>
      <c r="G95" s="15">
        <v>8511</v>
      </c>
      <c r="H95" s="15">
        <v>8469</v>
      </c>
      <c r="I95" s="15">
        <v>8457</v>
      </c>
      <c r="J95" s="15">
        <v>8465</v>
      </c>
      <c r="K95" s="15">
        <v>8622</v>
      </c>
      <c r="L95" s="15">
        <v>8582</v>
      </c>
      <c r="M95" s="15">
        <v>8543</v>
      </c>
      <c r="N95" s="15">
        <v>8532</v>
      </c>
      <c r="O95" s="15">
        <v>8549</v>
      </c>
      <c r="P95" s="15">
        <v>1.0049592631951825</v>
      </c>
    </row>
    <row r="96" spans="1:16" ht="12.75">
      <c r="A96" s="3">
        <v>236</v>
      </c>
      <c r="B96" s="8" t="s">
        <v>649</v>
      </c>
      <c r="C96" s="21">
        <v>4280</v>
      </c>
      <c r="D96" s="15">
        <v>4302</v>
      </c>
      <c r="E96" s="15">
        <v>4298</v>
      </c>
      <c r="F96" s="15">
        <v>4313</v>
      </c>
      <c r="G96" s="15">
        <v>4298</v>
      </c>
      <c r="H96" s="15">
        <v>4332</v>
      </c>
      <c r="I96" s="15">
        <v>4348</v>
      </c>
      <c r="J96" s="15">
        <v>4393</v>
      </c>
      <c r="K96" s="15">
        <v>4432</v>
      </c>
      <c r="L96" s="15">
        <v>4432</v>
      </c>
      <c r="M96" s="15">
        <v>4438</v>
      </c>
      <c r="N96" s="15">
        <v>4414</v>
      </c>
      <c r="O96" s="15">
        <v>4437</v>
      </c>
      <c r="P96" s="15">
        <v>0.9921514312096029</v>
      </c>
    </row>
    <row r="97" spans="1:16" ht="12.75">
      <c r="A97" s="3">
        <v>239</v>
      </c>
      <c r="B97" s="8" t="s">
        <v>650</v>
      </c>
      <c r="C97" s="21">
        <v>2524</v>
      </c>
      <c r="D97" s="15">
        <v>2542</v>
      </c>
      <c r="E97" s="15">
        <v>2563</v>
      </c>
      <c r="F97" s="15">
        <v>2618</v>
      </c>
      <c r="G97" s="15">
        <v>2642</v>
      </c>
      <c r="H97" s="15">
        <v>2692</v>
      </c>
      <c r="I97" s="15">
        <v>2760</v>
      </c>
      <c r="J97" s="15">
        <v>2803</v>
      </c>
      <c r="K97" s="15">
        <v>2831</v>
      </c>
      <c r="L97" s="15">
        <v>2916</v>
      </c>
      <c r="M97" s="15">
        <v>2943</v>
      </c>
      <c r="N97" s="15">
        <v>2972</v>
      </c>
      <c r="O97" s="15">
        <v>3005</v>
      </c>
      <c r="P97" s="15">
        <v>0.9814264487369985</v>
      </c>
    </row>
    <row r="98" spans="1:16" ht="12.75">
      <c r="A98" s="3">
        <v>240</v>
      </c>
      <c r="B98" s="8" t="s">
        <v>651</v>
      </c>
      <c r="C98" s="21">
        <v>22399</v>
      </c>
      <c r="D98" s="15">
        <v>22537</v>
      </c>
      <c r="E98" s="15">
        <v>22580</v>
      </c>
      <c r="F98" s="15">
        <v>22594</v>
      </c>
      <c r="G98" s="15">
        <v>22669</v>
      </c>
      <c r="H98" s="15">
        <v>22771</v>
      </c>
      <c r="I98" s="15">
        <v>22831</v>
      </c>
      <c r="J98" s="15">
        <v>22907</v>
      </c>
      <c r="K98" s="15">
        <v>23056</v>
      </c>
      <c r="L98" s="15">
        <v>23236</v>
      </c>
      <c r="M98" s="15">
        <v>23424</v>
      </c>
      <c r="N98" s="15">
        <v>23689</v>
      </c>
      <c r="O98" s="15">
        <v>23967</v>
      </c>
      <c r="P98" s="15">
        <v>0.9955206183303325</v>
      </c>
    </row>
    <row r="99" spans="1:16" ht="12.75">
      <c r="A99" s="3">
        <v>241</v>
      </c>
      <c r="B99" s="8" t="s">
        <v>652</v>
      </c>
      <c r="C99" s="21">
        <v>8572</v>
      </c>
      <c r="D99" s="15">
        <v>8573</v>
      </c>
      <c r="E99" s="15">
        <v>8606</v>
      </c>
      <c r="F99" s="15">
        <v>8636</v>
      </c>
      <c r="G99" s="15">
        <v>8712</v>
      </c>
      <c r="H99" s="15">
        <v>8829</v>
      </c>
      <c r="I99" s="15">
        <v>8926</v>
      </c>
      <c r="J99" s="15">
        <v>8863</v>
      </c>
      <c r="K99" s="15">
        <v>8889</v>
      </c>
      <c r="L99" s="15">
        <v>8898</v>
      </c>
      <c r="M99" s="15">
        <v>8861</v>
      </c>
      <c r="N99" s="15">
        <v>8930</v>
      </c>
      <c r="O99" s="15">
        <v>9027</v>
      </c>
      <c r="P99" s="15">
        <v>0.9867482161060143</v>
      </c>
    </row>
    <row r="100" spans="1:16" ht="12.75">
      <c r="A100" s="3">
        <v>244</v>
      </c>
      <c r="B100" s="8" t="s">
        <v>654</v>
      </c>
      <c r="C100" s="21">
        <v>16182</v>
      </c>
      <c r="D100" s="15">
        <v>15864</v>
      </c>
      <c r="E100" s="15">
        <v>15652</v>
      </c>
      <c r="F100" s="15">
        <v>15320</v>
      </c>
      <c r="G100" s="15">
        <v>15218</v>
      </c>
      <c r="H100" s="15">
        <v>14917</v>
      </c>
      <c r="I100" s="15">
        <v>14475</v>
      </c>
      <c r="J100" s="15">
        <v>13982</v>
      </c>
      <c r="K100" s="15">
        <v>13633</v>
      </c>
      <c r="L100" s="15">
        <v>13229</v>
      </c>
      <c r="M100" s="15">
        <v>12877</v>
      </c>
      <c r="N100" s="15">
        <v>12551</v>
      </c>
      <c r="O100" s="15">
        <v>12087</v>
      </c>
      <c r="P100" s="15">
        <v>1.0201783200375412</v>
      </c>
    </row>
    <row r="101" spans="1:16" ht="12.75">
      <c r="A101" s="3">
        <v>245</v>
      </c>
      <c r="B101" s="8" t="s">
        <v>655</v>
      </c>
      <c r="C101" s="21">
        <v>34549</v>
      </c>
      <c r="D101" s="15">
        <v>34282</v>
      </c>
      <c r="E101" s="15">
        <v>33833</v>
      </c>
      <c r="F101" s="15">
        <v>33546</v>
      </c>
      <c r="G101" s="15">
        <v>33181</v>
      </c>
      <c r="H101" s="15">
        <v>32305</v>
      </c>
      <c r="I101" s="15">
        <v>31544</v>
      </c>
      <c r="J101" s="15">
        <v>31361</v>
      </c>
      <c r="K101" s="15">
        <v>31170</v>
      </c>
      <c r="L101" s="15">
        <v>30709</v>
      </c>
      <c r="M101" s="15">
        <v>30482</v>
      </c>
      <c r="N101" s="15">
        <v>30270</v>
      </c>
      <c r="O101" s="15">
        <v>30137</v>
      </c>
      <c r="P101" s="15">
        <v>1.0271165454264046</v>
      </c>
    </row>
    <row r="102" spans="1:16" ht="12.75">
      <c r="A102" s="3">
        <v>246</v>
      </c>
      <c r="B102" s="8" t="s">
        <v>656</v>
      </c>
      <c r="C102" s="21">
        <v>5554</v>
      </c>
      <c r="D102" s="15">
        <v>5641</v>
      </c>
      <c r="E102" s="15">
        <v>5658</v>
      </c>
      <c r="F102" s="15">
        <v>5700</v>
      </c>
      <c r="G102" s="15">
        <v>5789</v>
      </c>
      <c r="H102" s="15">
        <v>5862</v>
      </c>
      <c r="I102" s="15">
        <v>5922</v>
      </c>
      <c r="J102" s="15">
        <v>5905</v>
      </c>
      <c r="K102" s="15">
        <v>5938</v>
      </c>
      <c r="L102" s="15">
        <v>6005</v>
      </c>
      <c r="M102" s="15">
        <v>6056</v>
      </c>
      <c r="N102" s="15">
        <v>6161</v>
      </c>
      <c r="O102" s="15">
        <v>6207</v>
      </c>
      <c r="P102" s="15">
        <v>0.9875469123166155</v>
      </c>
    </row>
    <row r="103" spans="1:16" ht="12.75">
      <c r="A103" s="3">
        <v>248</v>
      </c>
      <c r="B103" s="8" t="s">
        <v>658</v>
      </c>
      <c r="C103" s="21">
        <v>2362</v>
      </c>
      <c r="D103" s="15">
        <v>2403</v>
      </c>
      <c r="E103" s="15">
        <v>2460</v>
      </c>
      <c r="F103" s="15">
        <v>2533</v>
      </c>
      <c r="G103" s="15">
        <v>2596</v>
      </c>
      <c r="H103" s="15">
        <v>2649</v>
      </c>
      <c r="I103" s="15">
        <v>2667</v>
      </c>
      <c r="J103" s="15">
        <v>2712</v>
      </c>
      <c r="K103" s="15">
        <v>2750</v>
      </c>
      <c r="L103" s="15">
        <v>2785</v>
      </c>
      <c r="M103" s="15">
        <v>2825</v>
      </c>
      <c r="N103" s="15">
        <v>2871</v>
      </c>
      <c r="O103" s="15">
        <v>2929</v>
      </c>
      <c r="P103" s="15">
        <v>0.979992449981125</v>
      </c>
    </row>
    <row r="104" spans="1:16" ht="12.75">
      <c r="A104" s="3">
        <v>249</v>
      </c>
      <c r="B104" s="8" t="s">
        <v>659</v>
      </c>
      <c r="C104" s="21">
        <v>10574</v>
      </c>
      <c r="D104" s="15">
        <v>10666</v>
      </c>
      <c r="E104" s="15">
        <v>10757</v>
      </c>
      <c r="F104" s="15">
        <v>10896</v>
      </c>
      <c r="G104" s="15">
        <v>10919</v>
      </c>
      <c r="H104" s="15">
        <v>11005</v>
      </c>
      <c r="I104" s="15">
        <v>11180</v>
      </c>
      <c r="J104" s="15">
        <v>11260</v>
      </c>
      <c r="K104" s="15">
        <v>11395</v>
      </c>
      <c r="L104" s="15">
        <v>11510</v>
      </c>
      <c r="M104" s="15">
        <v>11705</v>
      </c>
      <c r="N104" s="15">
        <v>11870</v>
      </c>
      <c r="O104" s="15">
        <v>11974</v>
      </c>
      <c r="P104" s="15">
        <v>0.9921853702862335</v>
      </c>
    </row>
    <row r="105" spans="1:16" ht="12.75">
      <c r="A105" s="3">
        <v>250</v>
      </c>
      <c r="B105" s="8" t="s">
        <v>660</v>
      </c>
      <c r="C105" s="21">
        <v>2179</v>
      </c>
      <c r="D105" s="15">
        <v>2226</v>
      </c>
      <c r="E105" s="15">
        <v>2257</v>
      </c>
      <c r="F105" s="15">
        <v>2223</v>
      </c>
      <c r="G105" s="15">
        <v>2280</v>
      </c>
      <c r="H105" s="15">
        <v>2305</v>
      </c>
      <c r="I105" s="15">
        <v>2353</v>
      </c>
      <c r="J105" s="15">
        <v>2366</v>
      </c>
      <c r="K105" s="15">
        <v>2408</v>
      </c>
      <c r="L105" s="15">
        <v>2392</v>
      </c>
      <c r="M105" s="15">
        <v>2392</v>
      </c>
      <c r="N105" s="15">
        <v>2433</v>
      </c>
      <c r="O105" s="15">
        <v>2455</v>
      </c>
      <c r="P105" s="15">
        <v>0.9891540130151844</v>
      </c>
    </row>
    <row r="106" spans="1:16" ht="12.75">
      <c r="A106" s="3">
        <v>254</v>
      </c>
      <c r="B106" s="8" t="s">
        <v>662</v>
      </c>
      <c r="C106" s="21">
        <v>1265</v>
      </c>
      <c r="D106" s="15">
        <v>1269</v>
      </c>
      <c r="E106" s="15">
        <v>1270</v>
      </c>
      <c r="F106" s="15">
        <v>1294</v>
      </c>
      <c r="G106" s="15">
        <v>1300</v>
      </c>
      <c r="H106" s="15">
        <v>1309</v>
      </c>
      <c r="I106" s="15">
        <v>1291</v>
      </c>
      <c r="J106" s="15">
        <v>1313</v>
      </c>
      <c r="K106" s="15">
        <v>1315</v>
      </c>
      <c r="L106" s="15">
        <v>1321</v>
      </c>
      <c r="M106" s="15">
        <v>1346</v>
      </c>
      <c r="N106" s="15">
        <v>1349</v>
      </c>
      <c r="O106" s="15">
        <v>1347</v>
      </c>
      <c r="P106" s="15">
        <v>0.9931245225362872</v>
      </c>
    </row>
    <row r="107" spans="1:16" ht="12.75">
      <c r="A107" s="3">
        <v>255</v>
      </c>
      <c r="B107" s="8" t="s">
        <v>663</v>
      </c>
      <c r="C107" s="21">
        <v>13252</v>
      </c>
      <c r="D107" s="15">
        <v>13088</v>
      </c>
      <c r="E107" s="15">
        <v>12966</v>
      </c>
      <c r="F107" s="15">
        <v>12766</v>
      </c>
      <c r="G107" s="15">
        <v>12448</v>
      </c>
      <c r="H107" s="15">
        <v>12351</v>
      </c>
      <c r="I107" s="15">
        <v>12108</v>
      </c>
      <c r="J107" s="15">
        <v>11778</v>
      </c>
      <c r="K107" s="15">
        <v>11400</v>
      </c>
      <c r="L107" s="15">
        <v>11113</v>
      </c>
      <c r="M107" s="15">
        <v>10791</v>
      </c>
      <c r="N107" s="15">
        <v>10453</v>
      </c>
      <c r="O107" s="15">
        <v>10101</v>
      </c>
      <c r="P107" s="15">
        <v>1.0078536150918953</v>
      </c>
    </row>
    <row r="108" spans="1:16" ht="12.75">
      <c r="A108" s="3">
        <v>256</v>
      </c>
      <c r="B108" s="8" t="s">
        <v>664</v>
      </c>
      <c r="C108" s="21">
        <v>1816</v>
      </c>
      <c r="D108" s="15">
        <v>1821</v>
      </c>
      <c r="E108" s="15">
        <v>1820</v>
      </c>
      <c r="F108" s="15">
        <v>1852</v>
      </c>
      <c r="G108" s="15">
        <v>1864</v>
      </c>
      <c r="H108" s="15">
        <v>1901</v>
      </c>
      <c r="I108" s="15">
        <v>1933</v>
      </c>
      <c r="J108" s="15">
        <v>1940</v>
      </c>
      <c r="K108" s="15">
        <v>1977</v>
      </c>
      <c r="L108" s="15">
        <v>2015</v>
      </c>
      <c r="M108" s="15">
        <v>2072</v>
      </c>
      <c r="N108" s="15">
        <v>2117</v>
      </c>
      <c r="O108" s="15">
        <v>2165</v>
      </c>
      <c r="P108" s="15">
        <v>0.9805365597054182</v>
      </c>
    </row>
    <row r="109" spans="1:16" ht="12.75">
      <c r="A109" s="3">
        <v>257</v>
      </c>
      <c r="B109" s="8" t="s">
        <v>665</v>
      </c>
      <c r="C109" s="21">
        <v>37192</v>
      </c>
      <c r="D109" s="15">
        <v>36942</v>
      </c>
      <c r="E109" s="15">
        <v>36509</v>
      </c>
      <c r="F109" s="15">
        <v>35981</v>
      </c>
      <c r="G109" s="15">
        <v>35141</v>
      </c>
      <c r="H109" s="15">
        <v>34389</v>
      </c>
      <c r="I109" s="15">
        <v>33581</v>
      </c>
      <c r="J109" s="15">
        <v>32772</v>
      </c>
      <c r="K109" s="15">
        <v>31695</v>
      </c>
      <c r="L109" s="15">
        <v>30937</v>
      </c>
      <c r="M109" s="15">
        <v>30274</v>
      </c>
      <c r="N109" s="15">
        <v>29694</v>
      </c>
      <c r="O109" s="15">
        <v>29275</v>
      </c>
      <c r="P109" s="15">
        <v>1.0218674576172613</v>
      </c>
    </row>
    <row r="110" spans="1:16" ht="12.75">
      <c r="A110" s="3">
        <v>260</v>
      </c>
      <c r="B110" s="8" t="s">
        <v>667</v>
      </c>
      <c r="C110" s="21">
        <v>9153</v>
      </c>
      <c r="D110" s="15">
        <v>9263</v>
      </c>
      <c r="E110" s="15">
        <v>9401</v>
      </c>
      <c r="F110" s="15">
        <v>9477</v>
      </c>
      <c r="G110" s="15">
        <v>9611</v>
      </c>
      <c r="H110" s="15">
        <v>9667</v>
      </c>
      <c r="I110" s="15">
        <v>9795</v>
      </c>
      <c r="J110" s="15">
        <v>9877</v>
      </c>
      <c r="K110" s="15">
        <v>10024</v>
      </c>
      <c r="L110" s="15">
        <v>10172</v>
      </c>
      <c r="M110" s="15">
        <v>10302</v>
      </c>
      <c r="N110" s="15">
        <v>10412</v>
      </c>
      <c r="O110" s="15">
        <v>10545</v>
      </c>
      <c r="P110" s="15">
        <v>0.9942070963070239</v>
      </c>
    </row>
    <row r="111" spans="1:16" ht="12.75">
      <c r="A111" s="3">
        <v>261</v>
      </c>
      <c r="B111" s="8" t="s">
        <v>668</v>
      </c>
      <c r="C111" s="21">
        <v>6279</v>
      </c>
      <c r="D111" s="15">
        <v>6183</v>
      </c>
      <c r="E111" s="15">
        <v>6115</v>
      </c>
      <c r="F111" s="15">
        <v>6039</v>
      </c>
      <c r="G111" s="15">
        <v>5967</v>
      </c>
      <c r="H111" s="15">
        <v>5887</v>
      </c>
      <c r="I111" s="15">
        <v>5840</v>
      </c>
      <c r="J111" s="15">
        <v>5833</v>
      </c>
      <c r="K111" s="15">
        <v>5820</v>
      </c>
      <c r="L111" s="15">
        <v>5797</v>
      </c>
      <c r="M111" s="15">
        <v>5820</v>
      </c>
      <c r="N111" s="15">
        <v>5819</v>
      </c>
      <c r="O111" s="15">
        <v>5901</v>
      </c>
      <c r="P111" s="15">
        <v>1.01358926448106</v>
      </c>
    </row>
    <row r="112" spans="1:16" ht="12.75">
      <c r="A112" s="3">
        <v>263</v>
      </c>
      <c r="B112" s="8" t="s">
        <v>670</v>
      </c>
      <c r="C112" s="21">
        <v>9063</v>
      </c>
      <c r="D112" s="15">
        <v>9157</v>
      </c>
      <c r="E112" s="15">
        <v>9318</v>
      </c>
      <c r="F112" s="15">
        <v>9400</v>
      </c>
      <c r="G112" s="15">
        <v>9515</v>
      </c>
      <c r="H112" s="15">
        <v>9639</v>
      </c>
      <c r="I112" s="15">
        <v>9745</v>
      </c>
      <c r="J112" s="15">
        <v>9864</v>
      </c>
      <c r="K112" s="15">
        <v>9988</v>
      </c>
      <c r="L112" s="15">
        <v>10074</v>
      </c>
      <c r="M112" s="15">
        <v>10187</v>
      </c>
      <c r="N112" s="15">
        <v>10358</v>
      </c>
      <c r="O112" s="15">
        <v>10503</v>
      </c>
      <c r="P112" s="15">
        <v>0.9871355949787323</v>
      </c>
    </row>
    <row r="113" spans="1:16" ht="12.75">
      <c r="A113" s="3">
        <v>265</v>
      </c>
      <c r="B113" s="8" t="s">
        <v>671</v>
      </c>
      <c r="C113" s="21">
        <v>1334</v>
      </c>
      <c r="D113" s="15">
        <v>1364</v>
      </c>
      <c r="E113" s="15">
        <v>1365</v>
      </c>
      <c r="F113" s="15">
        <v>1363</v>
      </c>
      <c r="G113" s="15">
        <v>1402</v>
      </c>
      <c r="H113" s="15">
        <v>1441</v>
      </c>
      <c r="I113" s="15">
        <v>1424</v>
      </c>
      <c r="J113" s="15">
        <v>1452</v>
      </c>
      <c r="K113" s="15">
        <v>1489</v>
      </c>
      <c r="L113" s="15">
        <v>1514</v>
      </c>
      <c r="M113" s="15">
        <v>1568</v>
      </c>
      <c r="N113" s="15">
        <v>1610</v>
      </c>
      <c r="O113" s="15">
        <v>1628</v>
      </c>
      <c r="P113" s="15">
        <v>0.9729354614850798</v>
      </c>
    </row>
    <row r="114" spans="1:16" ht="12.75">
      <c r="A114" s="3">
        <v>271</v>
      </c>
      <c r="B114" s="8" t="s">
        <v>673</v>
      </c>
      <c r="C114" s="21">
        <v>7922</v>
      </c>
      <c r="D114" s="15">
        <v>7987</v>
      </c>
      <c r="E114" s="15">
        <v>8080</v>
      </c>
      <c r="F114" s="15">
        <v>8148</v>
      </c>
      <c r="G114" s="15">
        <v>8217</v>
      </c>
      <c r="H114" s="15">
        <v>8277</v>
      </c>
      <c r="I114" s="15">
        <v>8365</v>
      </c>
      <c r="J114" s="15">
        <v>8420</v>
      </c>
      <c r="K114" s="15">
        <v>8456</v>
      </c>
      <c r="L114" s="15">
        <v>8555</v>
      </c>
      <c r="M114" s="15">
        <v>8605</v>
      </c>
      <c r="N114" s="15">
        <v>8714</v>
      </c>
      <c r="O114" s="15">
        <v>8816</v>
      </c>
      <c r="P114" s="15">
        <v>0.9927509967379485</v>
      </c>
    </row>
    <row r="115" spans="1:16" ht="12.75">
      <c r="A115" s="3">
        <v>272</v>
      </c>
      <c r="B115" s="8" t="s">
        <v>674</v>
      </c>
      <c r="C115" s="21">
        <v>46585</v>
      </c>
      <c r="D115" s="15">
        <v>46260</v>
      </c>
      <c r="E115" s="15">
        <v>45896</v>
      </c>
      <c r="F115" s="15">
        <v>45644</v>
      </c>
      <c r="G115" s="15">
        <v>45348</v>
      </c>
      <c r="H115" s="15">
        <v>44874</v>
      </c>
      <c r="I115" s="15">
        <v>44627</v>
      </c>
      <c r="J115" s="15">
        <v>44296</v>
      </c>
      <c r="K115" s="15">
        <v>44168</v>
      </c>
      <c r="L115" s="15">
        <v>44093</v>
      </c>
      <c r="M115" s="15">
        <v>44048</v>
      </c>
      <c r="N115" s="15">
        <v>44182</v>
      </c>
      <c r="O115" s="15">
        <v>44177</v>
      </c>
      <c r="P115" s="15">
        <v>4.019144256537905</v>
      </c>
    </row>
    <row r="116" spans="1:16" ht="12.75">
      <c r="A116" s="3">
        <v>273</v>
      </c>
      <c r="B116" s="8" t="s">
        <v>675</v>
      </c>
      <c r="C116" s="21">
        <v>3836</v>
      </c>
      <c r="D116" s="15">
        <v>3839</v>
      </c>
      <c r="E116" s="15">
        <v>3854</v>
      </c>
      <c r="F116" s="15">
        <v>3860</v>
      </c>
      <c r="G116" s="15">
        <v>3796</v>
      </c>
      <c r="H116" s="15">
        <v>3792</v>
      </c>
      <c r="I116" s="15">
        <v>3828</v>
      </c>
      <c r="J116" s="15">
        <v>3862</v>
      </c>
      <c r="K116" s="15">
        <v>3871</v>
      </c>
      <c r="L116" s="15">
        <v>3911</v>
      </c>
      <c r="M116" s="15">
        <v>3908</v>
      </c>
      <c r="N116" s="15">
        <v>3981</v>
      </c>
      <c r="O116" s="15">
        <v>4061</v>
      </c>
      <c r="P116" s="15">
        <v>1.001054852320675</v>
      </c>
    </row>
    <row r="117" spans="1:16" ht="12.75">
      <c r="A117" s="3">
        <v>275</v>
      </c>
      <c r="B117" s="8" t="s">
        <v>676</v>
      </c>
      <c r="C117" s="21">
        <v>2924</v>
      </c>
      <c r="D117" s="15">
        <v>2963</v>
      </c>
      <c r="E117" s="15">
        <v>2971</v>
      </c>
      <c r="F117" s="15">
        <v>2978</v>
      </c>
      <c r="G117" s="15">
        <v>3027</v>
      </c>
      <c r="H117" s="15">
        <v>3057</v>
      </c>
      <c r="I117" s="15">
        <v>3099</v>
      </c>
      <c r="J117" s="15">
        <v>3154</v>
      </c>
      <c r="K117" s="15">
        <v>3175</v>
      </c>
      <c r="L117" s="15">
        <v>3197</v>
      </c>
      <c r="M117" s="15">
        <v>3218</v>
      </c>
      <c r="N117" s="15">
        <v>3217</v>
      </c>
      <c r="O117" s="15">
        <v>3259</v>
      </c>
      <c r="P117" s="15">
        <v>0.9901864573110893</v>
      </c>
    </row>
    <row r="118" spans="1:16" ht="12.75">
      <c r="A118" s="3">
        <v>276</v>
      </c>
      <c r="B118" s="8" t="s">
        <v>677</v>
      </c>
      <c r="C118" s="21">
        <v>14000</v>
      </c>
      <c r="D118" s="15">
        <v>13722</v>
      </c>
      <c r="E118" s="15">
        <v>13677</v>
      </c>
      <c r="F118" s="15">
        <v>13490</v>
      </c>
      <c r="G118" s="15">
        <v>13326</v>
      </c>
      <c r="H118" s="15">
        <v>12996</v>
      </c>
      <c r="I118" s="15">
        <v>12768</v>
      </c>
      <c r="J118" s="15">
        <v>12339</v>
      </c>
      <c r="K118" s="15">
        <v>12103</v>
      </c>
      <c r="L118" s="15">
        <v>11930</v>
      </c>
      <c r="M118" s="15">
        <v>11759</v>
      </c>
      <c r="N118" s="15">
        <v>11517</v>
      </c>
      <c r="O118" s="15">
        <v>11335</v>
      </c>
      <c r="P118" s="15">
        <v>1.02539242843952</v>
      </c>
    </row>
    <row r="119" spans="1:16" ht="12.75">
      <c r="A119" s="3">
        <v>280</v>
      </c>
      <c r="B119" s="8" t="s">
        <v>680</v>
      </c>
      <c r="C119" s="21">
        <v>2249</v>
      </c>
      <c r="D119" s="15">
        <v>2260</v>
      </c>
      <c r="E119" s="15">
        <v>2239</v>
      </c>
      <c r="F119" s="15">
        <v>2219</v>
      </c>
      <c r="G119" s="15">
        <v>2240</v>
      </c>
      <c r="H119" s="15">
        <v>2205</v>
      </c>
      <c r="I119" s="15">
        <v>2208</v>
      </c>
      <c r="J119" s="15">
        <v>2199</v>
      </c>
      <c r="K119" s="15">
        <v>2219</v>
      </c>
      <c r="L119" s="15">
        <v>2227</v>
      </c>
      <c r="M119" s="15">
        <v>2237</v>
      </c>
      <c r="N119" s="15">
        <v>2246</v>
      </c>
      <c r="O119" s="15">
        <v>2266</v>
      </c>
      <c r="P119" s="15">
        <v>1.0158730158730158</v>
      </c>
    </row>
    <row r="120" spans="1:16" ht="12.75">
      <c r="A120" s="3">
        <v>283</v>
      </c>
      <c r="B120" s="8" t="s">
        <v>682</v>
      </c>
      <c r="C120" s="21">
        <v>2130</v>
      </c>
      <c r="D120" s="15">
        <v>2144</v>
      </c>
      <c r="E120" s="15">
        <v>2126</v>
      </c>
      <c r="F120" s="15">
        <v>2136</v>
      </c>
      <c r="G120" s="15">
        <v>2139</v>
      </c>
      <c r="H120" s="15">
        <v>2149</v>
      </c>
      <c r="I120" s="15">
        <v>2191</v>
      </c>
      <c r="J120" s="15">
        <v>2200</v>
      </c>
      <c r="K120" s="15">
        <v>2177</v>
      </c>
      <c r="L120" s="15">
        <v>2192</v>
      </c>
      <c r="M120" s="15">
        <v>2170</v>
      </c>
      <c r="N120" s="15">
        <v>2214</v>
      </c>
      <c r="O120" s="15">
        <v>2220</v>
      </c>
      <c r="P120" s="15">
        <v>0.9953466728711028</v>
      </c>
    </row>
    <row r="121" spans="1:16" ht="12.75">
      <c r="A121" s="3">
        <v>284</v>
      </c>
      <c r="B121" s="8" t="s">
        <v>683</v>
      </c>
      <c r="C121" s="21">
        <v>2441</v>
      </c>
      <c r="D121" s="15">
        <v>2436</v>
      </c>
      <c r="E121" s="15">
        <v>2450</v>
      </c>
      <c r="F121" s="15">
        <v>2470</v>
      </c>
      <c r="G121" s="15">
        <v>2485</v>
      </c>
      <c r="H121" s="15">
        <v>2511</v>
      </c>
      <c r="I121" s="15">
        <v>2528</v>
      </c>
      <c r="J121" s="15">
        <v>2545</v>
      </c>
      <c r="K121" s="15">
        <v>2559</v>
      </c>
      <c r="L121" s="15">
        <v>2553</v>
      </c>
      <c r="M121" s="15">
        <v>2553</v>
      </c>
      <c r="N121" s="15">
        <v>2550</v>
      </c>
      <c r="O121" s="15">
        <v>2572</v>
      </c>
      <c r="P121" s="15">
        <v>0.9896455595380327</v>
      </c>
    </row>
    <row r="122" spans="1:16" ht="12.75">
      <c r="A122" s="3">
        <v>285</v>
      </c>
      <c r="B122" s="8" t="s">
        <v>684</v>
      </c>
      <c r="C122" s="21">
        <v>54831</v>
      </c>
      <c r="D122" s="15">
        <v>54824</v>
      </c>
      <c r="E122" s="15">
        <v>54775</v>
      </c>
      <c r="F122" s="15">
        <v>54694</v>
      </c>
      <c r="G122" s="15">
        <v>54679</v>
      </c>
      <c r="H122" s="15">
        <v>54607</v>
      </c>
      <c r="I122" s="15">
        <v>54838</v>
      </c>
      <c r="J122" s="15">
        <v>54759</v>
      </c>
      <c r="K122" s="15">
        <v>54618</v>
      </c>
      <c r="L122" s="15">
        <v>54622</v>
      </c>
      <c r="M122" s="15">
        <v>54768</v>
      </c>
      <c r="N122" s="15">
        <v>54846</v>
      </c>
      <c r="O122" s="15">
        <v>55238</v>
      </c>
      <c r="P122" s="15">
        <v>1.0013185122786457</v>
      </c>
    </row>
    <row r="123" spans="1:16" ht="12.75">
      <c r="A123" s="3">
        <v>286</v>
      </c>
      <c r="B123" s="8" t="s">
        <v>685</v>
      </c>
      <c r="C123" s="21">
        <v>87567</v>
      </c>
      <c r="D123" s="15">
        <v>88072</v>
      </c>
      <c r="E123" s="15">
        <v>88174</v>
      </c>
      <c r="F123" s="15">
        <v>88436</v>
      </c>
      <c r="G123" s="15">
        <v>88813</v>
      </c>
      <c r="H123" s="15">
        <v>89397</v>
      </c>
      <c r="I123" s="15">
        <v>89924</v>
      </c>
      <c r="J123" s="15">
        <v>90227</v>
      </c>
      <c r="K123" s="15">
        <v>90497</v>
      </c>
      <c r="L123" s="15">
        <v>90861</v>
      </c>
      <c r="M123" s="15">
        <v>91226</v>
      </c>
      <c r="N123" s="15">
        <v>91550</v>
      </c>
      <c r="O123" s="15">
        <v>92129</v>
      </c>
      <c r="P123" s="15">
        <v>5.96140338593244</v>
      </c>
    </row>
    <row r="124" spans="1:16" ht="12.75">
      <c r="A124" s="3">
        <v>287</v>
      </c>
      <c r="B124" s="8" t="s">
        <v>686</v>
      </c>
      <c r="C124" s="21">
        <v>7096</v>
      </c>
      <c r="D124" s="15">
        <v>7157</v>
      </c>
      <c r="E124" s="15">
        <v>7254</v>
      </c>
      <c r="F124" s="15">
        <v>7262</v>
      </c>
      <c r="G124" s="15">
        <v>7389</v>
      </c>
      <c r="H124" s="15">
        <v>7514</v>
      </c>
      <c r="I124" s="15">
        <v>7662</v>
      </c>
      <c r="J124" s="15">
        <v>7760</v>
      </c>
      <c r="K124" s="15">
        <v>7836</v>
      </c>
      <c r="L124" s="15">
        <v>7934</v>
      </c>
      <c r="M124" s="15">
        <v>8006</v>
      </c>
      <c r="N124" s="15">
        <v>8084</v>
      </c>
      <c r="O124" s="15">
        <v>8252</v>
      </c>
      <c r="P124" s="15">
        <v>0.9833643864785734</v>
      </c>
    </row>
    <row r="125" spans="1:16" ht="12.75">
      <c r="A125" s="3">
        <v>288</v>
      </c>
      <c r="B125" s="8" t="s">
        <v>687</v>
      </c>
      <c r="C125" s="21">
        <v>6681</v>
      </c>
      <c r="D125" s="15">
        <v>6731</v>
      </c>
      <c r="E125" s="15">
        <v>6720</v>
      </c>
      <c r="F125" s="15">
        <v>6716</v>
      </c>
      <c r="G125" s="15">
        <v>6716</v>
      </c>
      <c r="H125" s="15">
        <v>6700</v>
      </c>
      <c r="I125" s="15">
        <v>6800</v>
      </c>
      <c r="J125" s="15">
        <v>6811</v>
      </c>
      <c r="K125" s="15">
        <v>6794</v>
      </c>
      <c r="L125" s="15">
        <v>6809</v>
      </c>
      <c r="M125" s="15">
        <v>6803</v>
      </c>
      <c r="N125" s="15">
        <v>6846</v>
      </c>
      <c r="O125" s="15">
        <v>6868</v>
      </c>
      <c r="P125" s="15">
        <v>1.0023880597014925</v>
      </c>
    </row>
    <row r="126" spans="1:16" ht="12.75">
      <c r="A126" s="3">
        <v>290</v>
      </c>
      <c r="B126" s="8" t="s">
        <v>689</v>
      </c>
      <c r="C126" s="21">
        <v>9334</v>
      </c>
      <c r="D126" s="15">
        <v>9492</v>
      </c>
      <c r="E126" s="15">
        <v>9636</v>
      </c>
      <c r="F126" s="15">
        <v>9798</v>
      </c>
      <c r="G126" s="15">
        <v>9943</v>
      </c>
      <c r="H126" s="15">
        <v>10072</v>
      </c>
      <c r="I126" s="15">
        <v>10271</v>
      </c>
      <c r="J126" s="15">
        <v>10449</v>
      </c>
      <c r="K126" s="15">
        <v>10630</v>
      </c>
      <c r="L126" s="15">
        <v>10767</v>
      </c>
      <c r="M126" s="15">
        <v>10951</v>
      </c>
      <c r="N126" s="15">
        <v>11167</v>
      </c>
      <c r="O126" s="15">
        <v>11348</v>
      </c>
      <c r="P126" s="15">
        <v>0.9871922160444797</v>
      </c>
    </row>
    <row r="127" spans="1:16" ht="12.75">
      <c r="A127" s="3">
        <v>291</v>
      </c>
      <c r="B127" s="8" t="s">
        <v>690</v>
      </c>
      <c r="C127" s="21">
        <v>2505</v>
      </c>
      <c r="D127" s="15">
        <v>2554</v>
      </c>
      <c r="E127" s="15">
        <v>2589</v>
      </c>
      <c r="F127" s="15">
        <v>2639</v>
      </c>
      <c r="G127" s="15">
        <v>2703</v>
      </c>
      <c r="H127" s="15">
        <v>2731</v>
      </c>
      <c r="I127" s="15">
        <v>2805</v>
      </c>
      <c r="J127" s="15">
        <v>2838</v>
      </c>
      <c r="K127" s="15">
        <v>2880</v>
      </c>
      <c r="L127" s="15">
        <v>2917</v>
      </c>
      <c r="M127" s="15">
        <v>2948</v>
      </c>
      <c r="N127" s="15">
        <v>2973</v>
      </c>
      <c r="O127" s="15">
        <v>3023</v>
      </c>
      <c r="P127" s="15">
        <v>0.9897473452947638</v>
      </c>
    </row>
    <row r="128" spans="1:16" ht="12.75">
      <c r="A128" s="3">
        <v>295</v>
      </c>
      <c r="B128" s="8" t="s">
        <v>692</v>
      </c>
      <c r="C128" s="21">
        <v>361</v>
      </c>
      <c r="D128" s="15">
        <v>364</v>
      </c>
      <c r="E128" s="15">
        <v>372</v>
      </c>
      <c r="F128" s="15">
        <v>360</v>
      </c>
      <c r="G128" s="15">
        <v>366</v>
      </c>
      <c r="H128" s="15">
        <v>359</v>
      </c>
      <c r="I128" s="15">
        <v>355</v>
      </c>
      <c r="J128" s="15">
        <v>371</v>
      </c>
      <c r="K128" s="15">
        <v>387</v>
      </c>
      <c r="L128" s="15">
        <v>399</v>
      </c>
      <c r="M128" s="15">
        <v>404</v>
      </c>
      <c r="N128" s="15">
        <v>405</v>
      </c>
      <c r="O128" s="15">
        <v>431</v>
      </c>
      <c r="P128" s="15">
        <v>1.0194986072423398</v>
      </c>
    </row>
    <row r="129" spans="1:16" ht="12.75">
      <c r="A129" s="3">
        <v>297</v>
      </c>
      <c r="B129" s="8" t="s">
        <v>693</v>
      </c>
      <c r="C129" s="21">
        <v>97433</v>
      </c>
      <c r="D129" s="15">
        <v>96793</v>
      </c>
      <c r="E129" s="15">
        <v>96135</v>
      </c>
      <c r="F129" s="15">
        <v>95484</v>
      </c>
      <c r="G129" s="15">
        <v>94838</v>
      </c>
      <c r="H129" s="15">
        <v>94509</v>
      </c>
      <c r="I129" s="15">
        <v>94249</v>
      </c>
      <c r="J129" s="15">
        <v>94023</v>
      </c>
      <c r="K129" s="15">
        <v>93753</v>
      </c>
      <c r="L129" s="15">
        <v>93314</v>
      </c>
      <c r="M129" s="15">
        <v>92915</v>
      </c>
      <c r="N129" s="15">
        <v>92272</v>
      </c>
      <c r="O129" s="15">
        <v>92203</v>
      </c>
      <c r="P129" s="15">
        <v>1.9952229287524599</v>
      </c>
    </row>
    <row r="130" spans="1:16" ht="12.75">
      <c r="A130" s="3">
        <v>300</v>
      </c>
      <c r="B130" s="8" t="s">
        <v>694</v>
      </c>
      <c r="C130" s="21">
        <v>3906</v>
      </c>
      <c r="D130" s="15">
        <v>3943</v>
      </c>
      <c r="E130" s="15">
        <v>3983</v>
      </c>
      <c r="F130" s="15">
        <v>4019</v>
      </c>
      <c r="G130" s="15">
        <v>4073</v>
      </c>
      <c r="H130" s="15">
        <v>4167</v>
      </c>
      <c r="I130" s="15">
        <v>4185</v>
      </c>
      <c r="J130" s="15">
        <v>4230</v>
      </c>
      <c r="K130" s="15">
        <v>4282</v>
      </c>
      <c r="L130" s="15">
        <v>4366</v>
      </c>
      <c r="M130" s="15">
        <v>4414</v>
      </c>
      <c r="N130" s="15">
        <v>4457</v>
      </c>
      <c r="O130" s="15">
        <v>4534</v>
      </c>
      <c r="P130" s="15">
        <v>0.9774418046556276</v>
      </c>
    </row>
    <row r="131" spans="1:16" ht="12.75">
      <c r="A131" s="3">
        <v>301</v>
      </c>
      <c r="B131" s="8" t="s">
        <v>695</v>
      </c>
      <c r="C131" s="21">
        <v>14495</v>
      </c>
      <c r="D131" s="15">
        <v>14597</v>
      </c>
      <c r="E131" s="15">
        <v>14626</v>
      </c>
      <c r="F131" s="15">
        <v>14749</v>
      </c>
      <c r="G131" s="15">
        <v>14928</v>
      </c>
      <c r="H131" s="15">
        <v>14944</v>
      </c>
      <c r="I131" s="15">
        <v>15019</v>
      </c>
      <c r="J131" s="15">
        <v>15129</v>
      </c>
      <c r="K131" s="15">
        <v>15241</v>
      </c>
      <c r="L131" s="15">
        <v>15277</v>
      </c>
      <c r="M131" s="15">
        <v>15335</v>
      </c>
      <c r="N131" s="15">
        <v>15482</v>
      </c>
      <c r="O131" s="15">
        <v>15659</v>
      </c>
      <c r="P131" s="15">
        <v>1.9898723942272905</v>
      </c>
    </row>
    <row r="132" spans="1:16" ht="12.75">
      <c r="A132" s="3">
        <v>304</v>
      </c>
      <c r="B132" s="8" t="s">
        <v>697</v>
      </c>
      <c r="C132" s="21">
        <v>886</v>
      </c>
      <c r="D132" s="15">
        <v>874</v>
      </c>
      <c r="E132" s="15">
        <v>881</v>
      </c>
      <c r="F132" s="15">
        <v>910</v>
      </c>
      <c r="G132" s="15">
        <v>901</v>
      </c>
      <c r="H132" s="15">
        <v>912</v>
      </c>
      <c r="I132" s="15">
        <v>930</v>
      </c>
      <c r="J132" s="15">
        <v>941</v>
      </c>
      <c r="K132" s="15">
        <v>953</v>
      </c>
      <c r="L132" s="15">
        <v>973</v>
      </c>
      <c r="M132" s="15">
        <v>980</v>
      </c>
      <c r="N132" s="15">
        <v>1008</v>
      </c>
      <c r="O132" s="15">
        <v>1019</v>
      </c>
      <c r="P132" s="15">
        <v>0.9879385964912281</v>
      </c>
    </row>
    <row r="133" spans="1:16" ht="12.75">
      <c r="A133" s="3">
        <v>305</v>
      </c>
      <c r="B133" s="8" t="s">
        <v>698</v>
      </c>
      <c r="C133" s="21">
        <v>16373</v>
      </c>
      <c r="D133" s="15">
        <v>16492</v>
      </c>
      <c r="E133" s="15">
        <v>16669</v>
      </c>
      <c r="F133" s="15">
        <v>16775</v>
      </c>
      <c r="G133" s="15">
        <v>16899</v>
      </c>
      <c r="H133" s="15">
        <v>17000</v>
      </c>
      <c r="I133" s="15">
        <v>17113</v>
      </c>
      <c r="J133" s="15">
        <v>17193</v>
      </c>
      <c r="K133" s="15">
        <v>17394</v>
      </c>
      <c r="L133" s="15">
        <v>17580</v>
      </c>
      <c r="M133" s="15">
        <v>17634</v>
      </c>
      <c r="N133" s="15">
        <v>17729</v>
      </c>
      <c r="O133" s="15">
        <v>17891</v>
      </c>
      <c r="P133" s="15">
        <v>0.9940588235294118</v>
      </c>
    </row>
    <row r="134" spans="1:16" ht="12.75">
      <c r="A134" s="3">
        <v>309</v>
      </c>
      <c r="B134" s="8" t="s">
        <v>701</v>
      </c>
      <c r="C134" s="21">
        <v>7377</v>
      </c>
      <c r="D134" s="15">
        <v>7411</v>
      </c>
      <c r="E134" s="15">
        <v>7492</v>
      </c>
      <c r="F134" s="15">
        <v>7551</v>
      </c>
      <c r="G134" s="15">
        <v>7688</v>
      </c>
      <c r="H134" s="15">
        <v>7743</v>
      </c>
      <c r="I134" s="15">
        <v>7758</v>
      </c>
      <c r="J134" s="15">
        <v>7803</v>
      </c>
      <c r="K134" s="15">
        <v>7840</v>
      </c>
      <c r="L134" s="15">
        <v>7955</v>
      </c>
      <c r="M134" s="15">
        <v>8024</v>
      </c>
      <c r="N134" s="15">
        <v>8155</v>
      </c>
      <c r="O134" s="15">
        <v>8343</v>
      </c>
      <c r="P134" s="15">
        <v>0.9928968100219553</v>
      </c>
    </row>
    <row r="135" spans="1:16" ht="12.75">
      <c r="A135" s="3">
        <v>312</v>
      </c>
      <c r="B135" s="8" t="s">
        <v>703</v>
      </c>
      <c r="C135" s="21">
        <v>1503</v>
      </c>
      <c r="D135" s="15">
        <v>1508</v>
      </c>
      <c r="E135" s="15">
        <v>1536</v>
      </c>
      <c r="F135" s="15">
        <v>1558</v>
      </c>
      <c r="G135" s="15">
        <v>1575</v>
      </c>
      <c r="H135" s="15">
        <v>1612</v>
      </c>
      <c r="I135" s="15">
        <v>1646</v>
      </c>
      <c r="J135" s="15">
        <v>1693</v>
      </c>
      <c r="K135" s="15">
        <v>1739</v>
      </c>
      <c r="L135" s="15">
        <v>1777</v>
      </c>
      <c r="M135" s="15">
        <v>1777</v>
      </c>
      <c r="N135" s="15">
        <v>1793</v>
      </c>
      <c r="O135" s="15">
        <v>1827</v>
      </c>
      <c r="P135" s="15">
        <v>0.9770471464019851</v>
      </c>
    </row>
    <row r="136" spans="1:16" ht="12.75">
      <c r="A136" s="3">
        <v>316</v>
      </c>
      <c r="B136" s="8" t="s">
        <v>705</v>
      </c>
      <c r="C136" s="21">
        <v>4798</v>
      </c>
      <c r="D136" s="15">
        <v>4882</v>
      </c>
      <c r="E136" s="15">
        <v>4875</v>
      </c>
      <c r="F136" s="15">
        <v>4927</v>
      </c>
      <c r="G136" s="15">
        <v>4926</v>
      </c>
      <c r="H136" s="15">
        <v>4953</v>
      </c>
      <c r="I136" s="15">
        <v>4974</v>
      </c>
      <c r="J136" s="15">
        <v>5019</v>
      </c>
      <c r="K136" s="15">
        <v>4990</v>
      </c>
      <c r="L136" s="15">
        <v>4948</v>
      </c>
      <c r="M136" s="15">
        <v>4978</v>
      </c>
      <c r="N136" s="15">
        <v>5048</v>
      </c>
      <c r="O136" s="15">
        <v>5010</v>
      </c>
      <c r="P136" s="15">
        <v>0.9945487583282859</v>
      </c>
    </row>
    <row r="137" spans="1:16" ht="12.75">
      <c r="A137" s="3">
        <v>317</v>
      </c>
      <c r="B137" s="8" t="s">
        <v>706</v>
      </c>
      <c r="C137" s="21">
        <v>2819</v>
      </c>
      <c r="D137" s="15">
        <v>2872</v>
      </c>
      <c r="E137" s="15">
        <v>2918</v>
      </c>
      <c r="F137" s="15">
        <v>2970</v>
      </c>
      <c r="G137" s="15">
        <v>2986</v>
      </c>
      <c r="H137" s="15">
        <v>3000</v>
      </c>
      <c r="I137" s="15">
        <v>3025</v>
      </c>
      <c r="J137" s="15">
        <v>3091</v>
      </c>
      <c r="K137" s="15">
        <v>3107</v>
      </c>
      <c r="L137" s="15">
        <v>3106</v>
      </c>
      <c r="M137" s="15">
        <v>3154</v>
      </c>
      <c r="N137" s="15">
        <v>3207</v>
      </c>
      <c r="O137" s="15">
        <v>3238</v>
      </c>
      <c r="P137" s="15">
        <v>0.9953333333333333</v>
      </c>
    </row>
    <row r="138" spans="1:16" ht="12.75">
      <c r="A138" s="3">
        <v>318</v>
      </c>
      <c r="B138" s="8" t="s">
        <v>707</v>
      </c>
      <c r="C138" s="21">
        <v>249</v>
      </c>
      <c r="D138" s="15">
        <v>259</v>
      </c>
      <c r="E138" s="15">
        <v>261</v>
      </c>
      <c r="F138" s="15">
        <v>262</v>
      </c>
      <c r="G138" s="15">
        <v>284</v>
      </c>
      <c r="H138" s="15">
        <v>298</v>
      </c>
      <c r="I138" s="15">
        <v>303</v>
      </c>
      <c r="J138" s="15">
        <v>296</v>
      </c>
      <c r="K138" s="15">
        <v>293</v>
      </c>
      <c r="L138" s="15">
        <v>307</v>
      </c>
      <c r="M138" s="15">
        <v>292</v>
      </c>
      <c r="N138" s="15">
        <v>296</v>
      </c>
      <c r="O138" s="15">
        <v>312</v>
      </c>
      <c r="P138" s="15">
        <v>0.9530201342281879</v>
      </c>
    </row>
    <row r="139" spans="1:16" ht="12.75">
      <c r="A139" s="3">
        <v>319</v>
      </c>
      <c r="B139" s="8" t="s">
        <v>708</v>
      </c>
      <c r="C139" s="21">
        <v>2804</v>
      </c>
      <c r="D139" s="15">
        <v>2824</v>
      </c>
      <c r="E139" s="15">
        <v>2852</v>
      </c>
      <c r="F139" s="15">
        <v>2863</v>
      </c>
      <c r="G139" s="15">
        <v>2901</v>
      </c>
      <c r="H139" s="15">
        <v>2907</v>
      </c>
      <c r="I139" s="15">
        <v>2948</v>
      </c>
      <c r="J139" s="15">
        <v>2952</v>
      </c>
      <c r="K139" s="15">
        <v>2953</v>
      </c>
      <c r="L139" s="15">
        <v>2952</v>
      </c>
      <c r="M139" s="15">
        <v>2967</v>
      </c>
      <c r="N139" s="15">
        <v>3010</v>
      </c>
      <c r="O139" s="15">
        <v>3067</v>
      </c>
      <c r="P139" s="15">
        <v>0.9979360165118679</v>
      </c>
    </row>
    <row r="140" spans="1:16" ht="12.75">
      <c r="A140" s="3">
        <v>320</v>
      </c>
      <c r="B140" s="8" t="s">
        <v>709</v>
      </c>
      <c r="C140" s="21">
        <v>8295</v>
      </c>
      <c r="D140" s="15">
        <v>8418</v>
      </c>
      <c r="E140" s="15">
        <v>8519</v>
      </c>
      <c r="F140" s="15">
        <v>8658</v>
      </c>
      <c r="G140" s="15">
        <v>8882</v>
      </c>
      <c r="H140" s="15">
        <v>9065</v>
      </c>
      <c r="I140" s="15">
        <v>9293</v>
      </c>
      <c r="J140" s="15">
        <v>9529</v>
      </c>
      <c r="K140" s="15">
        <v>9759</v>
      </c>
      <c r="L140" s="15">
        <v>9936</v>
      </c>
      <c r="M140" s="15">
        <v>10138</v>
      </c>
      <c r="N140" s="15">
        <v>10484</v>
      </c>
      <c r="O140" s="15">
        <v>10743</v>
      </c>
      <c r="P140" s="15">
        <v>0.9798124655267513</v>
      </c>
    </row>
    <row r="141" spans="1:16" ht="12.75">
      <c r="A141" s="3">
        <v>322</v>
      </c>
      <c r="B141" s="8" t="s">
        <v>653</v>
      </c>
      <c r="C141" s="21">
        <v>7173</v>
      </c>
      <c r="D141" s="15">
        <v>7191</v>
      </c>
      <c r="E141" s="15">
        <v>7298</v>
      </c>
      <c r="F141" s="15">
        <v>7303</v>
      </c>
      <c r="G141" s="15">
        <v>7383</v>
      </c>
      <c r="H141" s="15">
        <v>7425</v>
      </c>
      <c r="I141" s="15">
        <v>7462</v>
      </c>
      <c r="J141" s="15">
        <v>7491</v>
      </c>
      <c r="K141" s="15">
        <v>7529</v>
      </c>
      <c r="L141" s="15">
        <v>7560</v>
      </c>
      <c r="M141" s="15">
        <v>7619</v>
      </c>
      <c r="N141" s="15">
        <v>7663</v>
      </c>
      <c r="O141" s="15">
        <v>7709</v>
      </c>
      <c r="P141" s="15">
        <v>2.984457478336681</v>
      </c>
    </row>
    <row r="142" spans="1:16" ht="12.75">
      <c r="A142" s="3">
        <v>398</v>
      </c>
      <c r="B142" s="8" t="s">
        <v>710</v>
      </c>
      <c r="C142" s="21">
        <v>102308</v>
      </c>
      <c r="D142" s="15">
        <v>101588</v>
      </c>
      <c r="E142" s="15">
        <v>100854</v>
      </c>
      <c r="F142" s="15">
        <v>100080</v>
      </c>
      <c r="G142" s="15">
        <v>99308</v>
      </c>
      <c r="H142" s="15">
        <v>98766</v>
      </c>
      <c r="I142" s="15">
        <v>98413</v>
      </c>
      <c r="J142" s="15">
        <v>98281</v>
      </c>
      <c r="K142" s="15">
        <v>98253</v>
      </c>
      <c r="L142" s="15">
        <v>97968</v>
      </c>
      <c r="M142" s="15">
        <v>97543</v>
      </c>
      <c r="N142" s="15">
        <v>96921</v>
      </c>
      <c r="O142" s="15">
        <v>96666</v>
      </c>
      <c r="P142" s="15">
        <v>1.005487718445619</v>
      </c>
    </row>
    <row r="143" spans="1:16" ht="12.75">
      <c r="A143" s="3">
        <v>399</v>
      </c>
      <c r="B143" s="8" t="s">
        <v>711</v>
      </c>
      <c r="C143" s="21">
        <v>7933</v>
      </c>
      <c r="D143" s="15">
        <v>7870</v>
      </c>
      <c r="E143" s="15">
        <v>7794</v>
      </c>
      <c r="F143" s="15">
        <v>7692</v>
      </c>
      <c r="G143" s="15">
        <v>7664</v>
      </c>
      <c r="H143" s="15">
        <v>7665</v>
      </c>
      <c r="I143" s="15">
        <v>7564</v>
      </c>
      <c r="J143" s="15">
        <v>7522</v>
      </c>
      <c r="K143" s="15">
        <v>7471</v>
      </c>
      <c r="L143" s="15">
        <v>7532</v>
      </c>
      <c r="M143" s="15">
        <v>7443</v>
      </c>
      <c r="N143" s="15">
        <v>7414</v>
      </c>
      <c r="O143" s="15">
        <v>7449</v>
      </c>
      <c r="P143" s="15">
        <v>0.9998695368558382</v>
      </c>
    </row>
    <row r="144" spans="1:16" ht="12.75">
      <c r="A144" s="3">
        <v>400</v>
      </c>
      <c r="B144" s="8" t="s">
        <v>712</v>
      </c>
      <c r="C144" s="21">
        <v>8408</v>
      </c>
      <c r="D144" s="15">
        <v>8440</v>
      </c>
      <c r="E144" s="15">
        <v>8442</v>
      </c>
      <c r="F144" s="15">
        <v>8470</v>
      </c>
      <c r="G144" s="15">
        <v>8484</v>
      </c>
      <c r="H144" s="15">
        <v>8526</v>
      </c>
      <c r="I144" s="15">
        <v>8569</v>
      </c>
      <c r="J144" s="15">
        <v>8569</v>
      </c>
      <c r="K144" s="15">
        <v>8581</v>
      </c>
      <c r="L144" s="15">
        <v>8685</v>
      </c>
      <c r="M144" s="15">
        <v>8779</v>
      </c>
      <c r="N144" s="15">
        <v>8821</v>
      </c>
      <c r="O144" s="15">
        <v>8870</v>
      </c>
      <c r="P144" s="15">
        <v>0.9950738916256158</v>
      </c>
    </row>
    <row r="145" spans="1:16" ht="12.75">
      <c r="A145" s="3">
        <v>402</v>
      </c>
      <c r="B145" s="8" t="s">
        <v>714</v>
      </c>
      <c r="C145" s="21">
        <v>10386</v>
      </c>
      <c r="D145" s="15">
        <v>10412</v>
      </c>
      <c r="E145" s="15">
        <v>10477</v>
      </c>
      <c r="F145" s="15">
        <v>10555</v>
      </c>
      <c r="G145" s="15">
        <v>10542</v>
      </c>
      <c r="H145" s="15">
        <v>10618</v>
      </c>
      <c r="I145" s="15">
        <v>10581</v>
      </c>
      <c r="J145" s="15">
        <v>10683</v>
      </c>
      <c r="K145" s="15">
        <v>10748</v>
      </c>
      <c r="L145" s="15">
        <v>10804</v>
      </c>
      <c r="M145" s="15">
        <v>10953</v>
      </c>
      <c r="N145" s="15">
        <v>11082</v>
      </c>
      <c r="O145" s="15">
        <v>11153</v>
      </c>
      <c r="P145" s="15">
        <v>1.9816055086127786</v>
      </c>
    </row>
    <row r="146" spans="1:16" ht="12.75">
      <c r="A146" s="3">
        <v>403</v>
      </c>
      <c r="B146" s="8" t="s">
        <v>715</v>
      </c>
      <c r="C146" s="21">
        <v>3436</v>
      </c>
      <c r="D146" s="15">
        <v>3440</v>
      </c>
      <c r="E146" s="15">
        <v>3495</v>
      </c>
      <c r="F146" s="15">
        <v>3517</v>
      </c>
      <c r="G146" s="15">
        <v>3564</v>
      </c>
      <c r="H146" s="15">
        <v>3608</v>
      </c>
      <c r="I146" s="15">
        <v>3670</v>
      </c>
      <c r="J146" s="15">
        <v>3746</v>
      </c>
      <c r="K146" s="15">
        <v>3792</v>
      </c>
      <c r="L146" s="15">
        <v>3853</v>
      </c>
      <c r="M146" s="15">
        <v>3945</v>
      </c>
      <c r="N146" s="15">
        <v>4051</v>
      </c>
      <c r="O146" s="15">
        <v>4134</v>
      </c>
      <c r="P146" s="15">
        <v>0.9878048780487805</v>
      </c>
    </row>
    <row r="147" spans="1:16" ht="12.75">
      <c r="A147" s="3">
        <v>405</v>
      </c>
      <c r="B147" s="8" t="s">
        <v>716</v>
      </c>
      <c r="C147" s="21">
        <v>72133</v>
      </c>
      <c r="D147" s="15">
        <v>71982</v>
      </c>
      <c r="E147" s="15">
        <v>71814</v>
      </c>
      <c r="F147" s="15">
        <v>71740</v>
      </c>
      <c r="G147" s="15">
        <v>71475</v>
      </c>
      <c r="H147" s="15">
        <v>71440</v>
      </c>
      <c r="I147" s="15">
        <v>71435</v>
      </c>
      <c r="J147" s="15">
        <v>71301</v>
      </c>
      <c r="K147" s="15">
        <v>71223</v>
      </c>
      <c r="L147" s="15">
        <v>71101</v>
      </c>
      <c r="M147" s="15">
        <v>70918</v>
      </c>
      <c r="N147" s="15">
        <v>70587</v>
      </c>
      <c r="O147" s="15">
        <v>70256</v>
      </c>
      <c r="P147" s="15">
        <v>2.971779967283859</v>
      </c>
    </row>
    <row r="148" spans="1:16" ht="12.75">
      <c r="A148" s="3">
        <v>407</v>
      </c>
      <c r="B148" s="8" t="s">
        <v>718</v>
      </c>
      <c r="C148" s="21">
        <v>2848</v>
      </c>
      <c r="D148" s="15">
        <v>2872</v>
      </c>
      <c r="E148" s="15">
        <v>2926</v>
      </c>
      <c r="F148" s="15">
        <v>2934</v>
      </c>
      <c r="G148" s="15">
        <v>2929</v>
      </c>
      <c r="H148" s="15">
        <v>2945</v>
      </c>
      <c r="I148" s="15">
        <v>2937</v>
      </c>
      <c r="J148" s="15">
        <v>2979</v>
      </c>
      <c r="K148" s="15">
        <v>2977</v>
      </c>
      <c r="L148" s="15">
        <v>2981</v>
      </c>
      <c r="M148" s="15">
        <v>2995</v>
      </c>
      <c r="N148" s="15">
        <v>3011</v>
      </c>
      <c r="O148" s="15">
        <v>3058</v>
      </c>
      <c r="P148" s="15">
        <v>0.9945670628183362</v>
      </c>
    </row>
    <row r="149" spans="1:16" ht="12.75">
      <c r="A149" s="3">
        <v>408</v>
      </c>
      <c r="B149" s="8" t="s">
        <v>719</v>
      </c>
      <c r="C149" s="21">
        <v>14530</v>
      </c>
      <c r="D149" s="15">
        <v>14428</v>
      </c>
      <c r="E149" s="15">
        <v>14326</v>
      </c>
      <c r="F149" s="15">
        <v>14234</v>
      </c>
      <c r="G149" s="15">
        <v>14178</v>
      </c>
      <c r="H149" s="15">
        <v>14100</v>
      </c>
      <c r="I149" s="15">
        <v>14081</v>
      </c>
      <c r="J149" s="15">
        <v>14012</v>
      </c>
      <c r="K149" s="15">
        <v>14002</v>
      </c>
      <c r="L149" s="15">
        <v>13998</v>
      </c>
      <c r="M149" s="15">
        <v>13955</v>
      </c>
      <c r="N149" s="15">
        <v>14055</v>
      </c>
      <c r="O149" s="15">
        <v>14198</v>
      </c>
      <c r="P149" s="15">
        <v>1.005531914893617</v>
      </c>
    </row>
    <row r="150" spans="1:16" ht="12.75">
      <c r="A150" s="3">
        <v>410</v>
      </c>
      <c r="B150" s="8" t="s">
        <v>720</v>
      </c>
      <c r="C150" s="21">
        <v>18286</v>
      </c>
      <c r="D150" s="15">
        <v>18142</v>
      </c>
      <c r="E150" s="15">
        <v>17975</v>
      </c>
      <c r="F150" s="15">
        <v>17763</v>
      </c>
      <c r="G150" s="15">
        <v>17609</v>
      </c>
      <c r="H150" s="15">
        <v>17385</v>
      </c>
      <c r="I150" s="15">
        <v>17193</v>
      </c>
      <c r="J150" s="15">
        <v>17068</v>
      </c>
      <c r="K150" s="15">
        <v>16929</v>
      </c>
      <c r="L150" s="15">
        <v>16756</v>
      </c>
      <c r="M150" s="15">
        <v>16634</v>
      </c>
      <c r="N150" s="15">
        <v>16548</v>
      </c>
      <c r="O150" s="15">
        <v>16467</v>
      </c>
      <c r="P150" s="15">
        <v>1.0128846706931263</v>
      </c>
    </row>
    <row r="151" spans="1:16" ht="12.75">
      <c r="A151" s="3">
        <v>413</v>
      </c>
      <c r="B151" s="8" t="s">
        <v>721</v>
      </c>
      <c r="C151" s="21">
        <v>1945</v>
      </c>
      <c r="D151" s="15">
        <v>1994</v>
      </c>
      <c r="E151" s="15">
        <v>2058</v>
      </c>
      <c r="F151" s="15">
        <v>2086</v>
      </c>
      <c r="G151" s="15">
        <v>2110</v>
      </c>
      <c r="H151" s="15">
        <v>2162</v>
      </c>
      <c r="I151" s="15">
        <v>2195</v>
      </c>
      <c r="J151" s="15">
        <v>2218</v>
      </c>
      <c r="K151" s="15">
        <v>2245</v>
      </c>
      <c r="L151" s="15">
        <v>2273</v>
      </c>
      <c r="M151" s="15">
        <v>2330</v>
      </c>
      <c r="N151" s="15">
        <v>2370</v>
      </c>
      <c r="O151" s="15">
        <v>2419</v>
      </c>
      <c r="P151" s="15">
        <v>0.9759481961147086</v>
      </c>
    </row>
    <row r="152" spans="1:16" ht="12.75">
      <c r="A152" s="3">
        <v>416</v>
      </c>
      <c r="B152" s="8" t="s">
        <v>724</v>
      </c>
      <c r="C152" s="21">
        <v>3068</v>
      </c>
      <c r="D152" s="15">
        <v>3064</v>
      </c>
      <c r="E152" s="15">
        <v>3041</v>
      </c>
      <c r="F152" s="15">
        <v>3059</v>
      </c>
      <c r="G152" s="15">
        <v>3056</v>
      </c>
      <c r="H152" s="15">
        <v>3052</v>
      </c>
      <c r="I152" s="15">
        <v>3107</v>
      </c>
      <c r="J152" s="15">
        <v>3109</v>
      </c>
      <c r="K152" s="15">
        <v>3137</v>
      </c>
      <c r="L152" s="15">
        <v>3121</v>
      </c>
      <c r="M152" s="15">
        <v>3149</v>
      </c>
      <c r="N152" s="15">
        <v>3137</v>
      </c>
      <c r="O152" s="15">
        <v>3130</v>
      </c>
      <c r="P152" s="15">
        <v>1.001310615989515</v>
      </c>
    </row>
    <row r="153" spans="1:16" ht="12.75">
      <c r="A153" s="3">
        <v>417</v>
      </c>
      <c r="B153" s="8" t="s">
        <v>725</v>
      </c>
      <c r="C153" s="21">
        <v>1860</v>
      </c>
      <c r="D153" s="15">
        <v>1814</v>
      </c>
      <c r="E153" s="15">
        <v>1782</v>
      </c>
      <c r="F153" s="15">
        <v>1783</v>
      </c>
      <c r="G153" s="15">
        <v>1773</v>
      </c>
      <c r="H153" s="15">
        <v>1731</v>
      </c>
      <c r="I153" s="15">
        <v>1695</v>
      </c>
      <c r="J153" s="15">
        <v>1694</v>
      </c>
      <c r="K153" s="15">
        <v>1662</v>
      </c>
      <c r="L153" s="15">
        <v>1670</v>
      </c>
      <c r="M153" s="15">
        <v>1618</v>
      </c>
      <c r="N153" s="15">
        <v>1585</v>
      </c>
      <c r="O153" s="15">
        <v>1553</v>
      </c>
      <c r="P153" s="15">
        <v>1.024263431542461</v>
      </c>
    </row>
    <row r="154" spans="1:16" ht="12.75">
      <c r="A154" s="3">
        <v>418</v>
      </c>
      <c r="B154" s="8" t="s">
        <v>726</v>
      </c>
      <c r="C154" s="21">
        <v>20888</v>
      </c>
      <c r="D154" s="15">
        <v>20588</v>
      </c>
      <c r="E154" s="15">
        <v>20178</v>
      </c>
      <c r="F154" s="15">
        <v>19753</v>
      </c>
      <c r="G154" s="15">
        <v>19271</v>
      </c>
      <c r="H154" s="15">
        <v>18702</v>
      </c>
      <c r="I154" s="15">
        <v>18248</v>
      </c>
      <c r="J154" s="15">
        <v>17733</v>
      </c>
      <c r="K154" s="15">
        <v>17397</v>
      </c>
      <c r="L154" s="15">
        <v>17098</v>
      </c>
      <c r="M154" s="15">
        <v>16761</v>
      </c>
      <c r="N154" s="15">
        <v>16331</v>
      </c>
      <c r="O154" s="15">
        <v>15964</v>
      </c>
      <c r="P154" s="15">
        <v>1.0304245535236873</v>
      </c>
    </row>
    <row r="155" spans="1:16" ht="12.75">
      <c r="A155" s="3">
        <v>420</v>
      </c>
      <c r="B155" s="8" t="s">
        <v>728</v>
      </c>
      <c r="C155" s="21">
        <v>10405</v>
      </c>
      <c r="D155" s="15">
        <v>10556</v>
      </c>
      <c r="E155" s="15">
        <v>10633</v>
      </c>
      <c r="F155" s="15">
        <v>10760</v>
      </c>
      <c r="G155" s="15">
        <v>10885</v>
      </c>
      <c r="H155" s="15">
        <v>10921</v>
      </c>
      <c r="I155" s="15">
        <v>10967</v>
      </c>
      <c r="J155" s="15">
        <v>10970</v>
      </c>
      <c r="K155" s="15">
        <v>11038</v>
      </c>
      <c r="L155" s="15">
        <v>11044</v>
      </c>
      <c r="M155" s="15">
        <v>11073</v>
      </c>
      <c r="N155" s="15">
        <v>11085</v>
      </c>
      <c r="O155" s="15">
        <v>11208</v>
      </c>
      <c r="P155" s="15">
        <v>0.9967035985715594</v>
      </c>
    </row>
    <row r="156" spans="1:16" ht="12.75">
      <c r="A156" s="3">
        <v>421</v>
      </c>
      <c r="B156" s="8" t="s">
        <v>729</v>
      </c>
      <c r="C156" s="21">
        <v>847</v>
      </c>
      <c r="D156" s="15">
        <v>853</v>
      </c>
      <c r="E156" s="15">
        <v>860</v>
      </c>
      <c r="F156" s="15">
        <v>881</v>
      </c>
      <c r="G156" s="15">
        <v>904</v>
      </c>
      <c r="H156" s="15">
        <v>942</v>
      </c>
      <c r="I156" s="15">
        <v>955</v>
      </c>
      <c r="J156" s="15">
        <v>956</v>
      </c>
      <c r="K156" s="15">
        <v>973</v>
      </c>
      <c r="L156" s="15">
        <v>982</v>
      </c>
      <c r="M156" s="15">
        <v>1002</v>
      </c>
      <c r="N156" s="15">
        <v>1040</v>
      </c>
      <c r="O156" s="15">
        <v>1030</v>
      </c>
      <c r="P156" s="15">
        <v>0.9596602972399151</v>
      </c>
    </row>
    <row r="157" spans="1:16" ht="12.75">
      <c r="A157" s="3">
        <v>422</v>
      </c>
      <c r="B157" s="8" t="s">
        <v>730</v>
      </c>
      <c r="C157" s="21">
        <v>12585</v>
      </c>
      <c r="D157" s="15">
        <v>12687</v>
      </c>
      <c r="E157" s="15">
        <v>12788</v>
      </c>
      <c r="F157" s="15">
        <v>12918</v>
      </c>
      <c r="G157" s="15">
        <v>13181</v>
      </c>
      <c r="H157" s="15">
        <v>13505</v>
      </c>
      <c r="I157" s="15">
        <v>13722</v>
      </c>
      <c r="J157" s="15">
        <v>14080</v>
      </c>
      <c r="K157" s="15">
        <v>14396</v>
      </c>
      <c r="L157" s="15">
        <v>14657</v>
      </c>
      <c r="M157" s="15">
        <v>14985</v>
      </c>
      <c r="N157" s="15">
        <v>15208</v>
      </c>
      <c r="O157" s="15">
        <v>15479</v>
      </c>
      <c r="P157" s="15">
        <v>0.9760088855979266</v>
      </c>
    </row>
    <row r="158" spans="1:16" ht="12.75">
      <c r="A158" s="3">
        <v>423</v>
      </c>
      <c r="B158" s="8" t="s">
        <v>731</v>
      </c>
      <c r="C158" s="21">
        <v>16690</v>
      </c>
      <c r="D158" s="15">
        <v>16260</v>
      </c>
      <c r="E158" s="15">
        <v>16011</v>
      </c>
      <c r="F158" s="15">
        <v>15772</v>
      </c>
      <c r="G158" s="15">
        <v>15607</v>
      </c>
      <c r="H158" s="15">
        <v>15415</v>
      </c>
      <c r="I158" s="15">
        <v>15103</v>
      </c>
      <c r="J158" s="15">
        <v>15002</v>
      </c>
      <c r="K158" s="15">
        <v>14777</v>
      </c>
      <c r="L158" s="15">
        <v>14605</v>
      </c>
      <c r="M158" s="15">
        <v>14380</v>
      </c>
      <c r="N158" s="15">
        <v>14169</v>
      </c>
      <c r="O158" s="15">
        <v>13845</v>
      </c>
      <c r="P158" s="15">
        <v>1.0124554005838469</v>
      </c>
    </row>
    <row r="159" spans="1:16" ht="12.75">
      <c r="A159" s="3">
        <v>425</v>
      </c>
      <c r="B159" s="8" t="s">
        <v>733</v>
      </c>
      <c r="C159" s="21">
        <v>9164</v>
      </c>
      <c r="D159" s="15">
        <v>9037</v>
      </c>
      <c r="E159" s="15">
        <v>8861</v>
      </c>
      <c r="F159" s="15">
        <v>8576</v>
      </c>
      <c r="G159" s="15">
        <v>8399</v>
      </c>
      <c r="H159" s="15">
        <v>7963</v>
      </c>
      <c r="I159" s="15">
        <v>7484</v>
      </c>
      <c r="J159" s="15">
        <v>7039</v>
      </c>
      <c r="K159" s="15">
        <v>6475</v>
      </c>
      <c r="L159" s="15">
        <v>6186</v>
      </c>
      <c r="M159" s="15">
        <v>5910</v>
      </c>
      <c r="N159" s="15">
        <v>5735</v>
      </c>
      <c r="O159" s="15">
        <v>5639</v>
      </c>
      <c r="P159" s="15">
        <v>1.0547532337058898</v>
      </c>
    </row>
    <row r="160" spans="1:16" ht="12.75">
      <c r="A160" s="3">
        <v>426</v>
      </c>
      <c r="B160" s="8" t="s">
        <v>734</v>
      </c>
      <c r="C160" s="21">
        <v>12286</v>
      </c>
      <c r="D160" s="15">
        <v>12271</v>
      </c>
      <c r="E160" s="15">
        <v>12133</v>
      </c>
      <c r="F160" s="15">
        <v>12056</v>
      </c>
      <c r="G160" s="15">
        <v>11940</v>
      </c>
      <c r="H160" s="15">
        <v>11850</v>
      </c>
      <c r="I160" s="15">
        <v>11750</v>
      </c>
      <c r="J160" s="15">
        <v>11641</v>
      </c>
      <c r="K160" s="15">
        <v>11471</v>
      </c>
      <c r="L160" s="15">
        <v>11426</v>
      </c>
      <c r="M160" s="15">
        <v>11430</v>
      </c>
      <c r="N160" s="15">
        <v>11479</v>
      </c>
      <c r="O160" s="15">
        <v>11481</v>
      </c>
      <c r="P160" s="15">
        <v>1.0075949367088608</v>
      </c>
    </row>
    <row r="161" spans="1:16" ht="12.75">
      <c r="A161" s="3">
        <v>430</v>
      </c>
      <c r="B161" s="8" t="s">
        <v>736</v>
      </c>
      <c r="C161" s="21">
        <v>16848</v>
      </c>
      <c r="D161" s="15">
        <v>16916</v>
      </c>
      <c r="E161" s="15">
        <v>17005</v>
      </c>
      <c r="F161" s="15">
        <v>17102</v>
      </c>
      <c r="G161" s="15">
        <v>17177</v>
      </c>
      <c r="H161" s="15">
        <v>17256</v>
      </c>
      <c r="I161" s="15">
        <v>17300</v>
      </c>
      <c r="J161" s="15">
        <v>17365</v>
      </c>
      <c r="K161" s="15">
        <v>17363</v>
      </c>
      <c r="L161" s="15">
        <v>17414</v>
      </c>
      <c r="M161" s="15">
        <v>17560</v>
      </c>
      <c r="N161" s="15">
        <v>17585</v>
      </c>
      <c r="O161" s="15">
        <v>17638</v>
      </c>
      <c r="P161" s="15">
        <v>2.967473764929856</v>
      </c>
    </row>
    <row r="162" spans="1:16" ht="12.75">
      <c r="A162" s="3">
        <v>433</v>
      </c>
      <c r="B162" s="8" t="s">
        <v>737</v>
      </c>
      <c r="C162" s="21">
        <v>8377</v>
      </c>
      <c r="D162" s="15">
        <v>8273</v>
      </c>
      <c r="E162" s="15">
        <v>8244</v>
      </c>
      <c r="F162" s="15">
        <v>8146</v>
      </c>
      <c r="G162" s="15">
        <v>8122</v>
      </c>
      <c r="H162" s="15">
        <v>8006</v>
      </c>
      <c r="I162" s="15">
        <v>7964</v>
      </c>
      <c r="J162" s="15">
        <v>7823</v>
      </c>
      <c r="K162" s="15">
        <v>7732</v>
      </c>
      <c r="L162" s="15">
        <v>7630</v>
      </c>
      <c r="M162" s="15">
        <v>7579</v>
      </c>
      <c r="N162" s="15">
        <v>7578</v>
      </c>
      <c r="O162" s="15">
        <v>7501</v>
      </c>
      <c r="P162" s="15">
        <v>1.0144891331501373</v>
      </c>
    </row>
    <row r="163" spans="1:16" ht="12.75">
      <c r="A163" s="3">
        <v>434</v>
      </c>
      <c r="B163" s="8" t="s">
        <v>738</v>
      </c>
      <c r="C163" s="21">
        <v>15552</v>
      </c>
      <c r="D163" s="15">
        <v>15595</v>
      </c>
      <c r="E163" s="15">
        <v>15549</v>
      </c>
      <c r="F163" s="15">
        <v>15694</v>
      </c>
      <c r="G163" s="15">
        <v>15765</v>
      </c>
      <c r="H163" s="15">
        <v>15749</v>
      </c>
      <c r="I163" s="15">
        <v>15683</v>
      </c>
      <c r="J163" s="15">
        <v>15668</v>
      </c>
      <c r="K163" s="15">
        <v>15633</v>
      </c>
      <c r="L163" s="15">
        <v>15659</v>
      </c>
      <c r="M163" s="15">
        <v>15712</v>
      </c>
      <c r="N163" s="15">
        <v>15833</v>
      </c>
      <c r="O163" s="15">
        <v>15920</v>
      </c>
      <c r="P163" s="15">
        <v>4.009381348969903</v>
      </c>
    </row>
    <row r="164" spans="1:16" ht="12.75">
      <c r="A164" s="3">
        <v>435</v>
      </c>
      <c r="B164" s="8" t="s">
        <v>739</v>
      </c>
      <c r="C164" s="21">
        <v>802</v>
      </c>
      <c r="D164" s="15">
        <v>831</v>
      </c>
      <c r="E164" s="15">
        <v>834</v>
      </c>
      <c r="F164" s="15">
        <v>837</v>
      </c>
      <c r="G164" s="15">
        <v>852</v>
      </c>
      <c r="H164" s="15">
        <v>847</v>
      </c>
      <c r="I164" s="15">
        <v>881</v>
      </c>
      <c r="J164" s="15">
        <v>893</v>
      </c>
      <c r="K164" s="15">
        <v>905</v>
      </c>
      <c r="L164" s="15">
        <v>915</v>
      </c>
      <c r="M164" s="15">
        <v>917</v>
      </c>
      <c r="N164" s="15">
        <v>936</v>
      </c>
      <c r="O164" s="15">
        <v>956</v>
      </c>
      <c r="P164" s="15">
        <v>1.0059031877213696</v>
      </c>
    </row>
    <row r="165" spans="1:16" ht="12.75">
      <c r="A165" s="3">
        <v>436</v>
      </c>
      <c r="B165" s="8" t="s">
        <v>740</v>
      </c>
      <c r="C165" s="21">
        <v>2037</v>
      </c>
      <c r="D165" s="15">
        <v>1994</v>
      </c>
      <c r="E165" s="15">
        <v>1994</v>
      </c>
      <c r="F165" s="15">
        <v>1941</v>
      </c>
      <c r="G165" s="15">
        <v>1895</v>
      </c>
      <c r="H165" s="15">
        <v>1890</v>
      </c>
      <c r="I165" s="15">
        <v>1856</v>
      </c>
      <c r="J165" s="15">
        <v>1798</v>
      </c>
      <c r="K165" s="15">
        <v>1767</v>
      </c>
      <c r="L165" s="15">
        <v>1741</v>
      </c>
      <c r="M165" s="15">
        <v>1698</v>
      </c>
      <c r="N165" s="15">
        <v>1686</v>
      </c>
      <c r="O165" s="15">
        <v>1683</v>
      </c>
      <c r="P165" s="15">
        <v>1.0026455026455026</v>
      </c>
    </row>
    <row r="166" spans="1:16" ht="12.75">
      <c r="A166" s="3">
        <v>438</v>
      </c>
      <c r="B166" s="8" t="s">
        <v>741</v>
      </c>
      <c r="C166" s="21">
        <v>399</v>
      </c>
      <c r="D166" s="15">
        <v>394</v>
      </c>
      <c r="E166" s="15">
        <v>391</v>
      </c>
      <c r="F166" s="15">
        <v>387</v>
      </c>
      <c r="G166" s="15">
        <v>387</v>
      </c>
      <c r="H166" s="15">
        <v>387</v>
      </c>
      <c r="I166" s="15">
        <v>387</v>
      </c>
      <c r="J166" s="15">
        <v>379</v>
      </c>
      <c r="K166" s="15">
        <v>383</v>
      </c>
      <c r="L166" s="15">
        <v>367</v>
      </c>
      <c r="M166" s="15">
        <v>381</v>
      </c>
      <c r="N166" s="15">
        <v>377</v>
      </c>
      <c r="O166" s="15">
        <v>358</v>
      </c>
      <c r="P166" s="15">
        <v>1</v>
      </c>
    </row>
    <row r="167" spans="1:16" ht="12.75">
      <c r="A167" s="3">
        <v>440</v>
      </c>
      <c r="B167" s="8" t="s">
        <v>743</v>
      </c>
      <c r="C167" s="21">
        <v>4921</v>
      </c>
      <c r="D167" s="15">
        <v>4816</v>
      </c>
      <c r="E167" s="15">
        <v>4719</v>
      </c>
      <c r="F167" s="15">
        <v>4651</v>
      </c>
      <c r="G167" s="15">
        <v>4572</v>
      </c>
      <c r="H167" s="15">
        <v>4473</v>
      </c>
      <c r="I167" s="15">
        <v>4393</v>
      </c>
      <c r="J167" s="15">
        <v>4323</v>
      </c>
      <c r="K167" s="15">
        <v>4251</v>
      </c>
      <c r="L167" s="15">
        <v>4181</v>
      </c>
      <c r="M167" s="15">
        <v>4128</v>
      </c>
      <c r="N167" s="15">
        <v>4111</v>
      </c>
      <c r="O167" s="15">
        <v>4055</v>
      </c>
      <c r="P167" s="15">
        <v>1.0221327967806841</v>
      </c>
    </row>
    <row r="168" spans="1:16" ht="12.75">
      <c r="A168" s="3">
        <v>441</v>
      </c>
      <c r="B168" s="8" t="s">
        <v>744</v>
      </c>
      <c r="C168" s="21">
        <v>5119</v>
      </c>
      <c r="D168" s="15">
        <v>5147</v>
      </c>
      <c r="E168" s="15">
        <v>5179</v>
      </c>
      <c r="F168" s="15">
        <v>5179</v>
      </c>
      <c r="G168" s="15">
        <v>5200</v>
      </c>
      <c r="H168" s="15">
        <v>5216</v>
      </c>
      <c r="I168" s="15">
        <v>5297</v>
      </c>
      <c r="J168" s="15">
        <v>5274</v>
      </c>
      <c r="K168" s="15">
        <v>5299</v>
      </c>
      <c r="L168" s="15">
        <v>5357</v>
      </c>
      <c r="M168" s="15">
        <v>5371</v>
      </c>
      <c r="N168" s="15">
        <v>5328</v>
      </c>
      <c r="O168" s="15">
        <v>5328</v>
      </c>
      <c r="P168" s="15">
        <v>0.9969325153374233</v>
      </c>
    </row>
    <row r="169" spans="1:16" ht="12.75">
      <c r="A169" s="3">
        <v>442</v>
      </c>
      <c r="B169" s="8" t="s">
        <v>745</v>
      </c>
      <c r="C169" s="21">
        <v>3353</v>
      </c>
      <c r="D169" s="15">
        <v>3322</v>
      </c>
      <c r="E169" s="15">
        <v>3315</v>
      </c>
      <c r="F169" s="15">
        <v>3317</v>
      </c>
      <c r="G169" s="15">
        <v>3321</v>
      </c>
      <c r="H169" s="15">
        <v>3337</v>
      </c>
      <c r="I169" s="15">
        <v>3325</v>
      </c>
      <c r="J169" s="15">
        <v>3306</v>
      </c>
      <c r="K169" s="15">
        <v>3269</v>
      </c>
      <c r="L169" s="15">
        <v>3283</v>
      </c>
      <c r="M169" s="15">
        <v>3288</v>
      </c>
      <c r="N169" s="15">
        <v>3323</v>
      </c>
      <c r="O169" s="15">
        <v>3324</v>
      </c>
      <c r="P169" s="15">
        <v>0.9952052741983818</v>
      </c>
    </row>
    <row r="170" spans="1:16" ht="12.75">
      <c r="A170" s="3">
        <v>444</v>
      </c>
      <c r="B170" s="8" t="s">
        <v>747</v>
      </c>
      <c r="C170" s="21">
        <v>39726</v>
      </c>
      <c r="D170" s="15">
        <v>39714</v>
      </c>
      <c r="E170" s="15">
        <v>39334</v>
      </c>
      <c r="F170" s="15">
        <v>39133</v>
      </c>
      <c r="G170" s="15">
        <v>38686</v>
      </c>
      <c r="H170" s="15">
        <v>38316</v>
      </c>
      <c r="I170" s="15">
        <v>37885</v>
      </c>
      <c r="J170" s="15">
        <v>37460</v>
      </c>
      <c r="K170" s="15">
        <v>37243</v>
      </c>
      <c r="L170" s="15">
        <v>36874</v>
      </c>
      <c r="M170" s="15">
        <v>36780</v>
      </c>
      <c r="N170" s="15">
        <v>36446</v>
      </c>
      <c r="O170" s="15">
        <v>36014</v>
      </c>
      <c r="P170" s="15">
        <v>2.0042621483642953</v>
      </c>
    </row>
    <row r="171" spans="1:16" ht="12.75">
      <c r="A171" s="3">
        <v>445</v>
      </c>
      <c r="B171" s="8" t="s">
        <v>882</v>
      </c>
      <c r="C171" s="21">
        <v>15505</v>
      </c>
      <c r="D171" s="15">
        <v>15501</v>
      </c>
      <c r="E171" s="15">
        <v>15490</v>
      </c>
      <c r="F171" s="15">
        <v>15405</v>
      </c>
      <c r="G171" s="15">
        <v>15373</v>
      </c>
      <c r="H171" s="15">
        <v>15368</v>
      </c>
      <c r="I171" s="15">
        <v>15298</v>
      </c>
      <c r="J171" s="15">
        <v>15283</v>
      </c>
      <c r="K171" s="15">
        <v>15281</v>
      </c>
      <c r="L171" s="15">
        <v>15241</v>
      </c>
      <c r="M171" s="15">
        <v>15269</v>
      </c>
      <c r="N171" s="15">
        <v>15295</v>
      </c>
      <c r="O171" s="15">
        <v>15372</v>
      </c>
      <c r="P171" s="15">
        <v>4.996410831300706</v>
      </c>
    </row>
    <row r="172" spans="1:16" ht="12.75">
      <c r="A172" s="3">
        <v>475</v>
      </c>
      <c r="B172" s="8" t="s">
        <v>748</v>
      </c>
      <c r="C172" s="21">
        <v>5614</v>
      </c>
      <c r="D172" s="15">
        <v>5605</v>
      </c>
      <c r="E172" s="15">
        <v>5614</v>
      </c>
      <c r="F172" s="15">
        <v>5549</v>
      </c>
      <c r="G172" s="15">
        <v>5515</v>
      </c>
      <c r="H172" s="15">
        <v>5519</v>
      </c>
      <c r="I172" s="15">
        <v>5542</v>
      </c>
      <c r="J172" s="15">
        <v>5554</v>
      </c>
      <c r="K172" s="15">
        <v>5549</v>
      </c>
      <c r="L172" s="15">
        <v>5583</v>
      </c>
      <c r="M172" s="15">
        <v>5602</v>
      </c>
      <c r="N172" s="15">
        <v>5638</v>
      </c>
      <c r="O172" s="15">
        <v>5661</v>
      </c>
      <c r="P172" s="15">
        <v>0.9992752310201123</v>
      </c>
    </row>
    <row r="173" spans="1:16" ht="12.75">
      <c r="A173" s="3">
        <v>476</v>
      </c>
      <c r="B173" s="8" t="s">
        <v>749</v>
      </c>
      <c r="C173" s="21">
        <v>3841</v>
      </c>
      <c r="D173" s="15">
        <v>3833</v>
      </c>
      <c r="E173" s="15">
        <v>3870</v>
      </c>
      <c r="F173" s="15">
        <v>3855</v>
      </c>
      <c r="G173" s="15">
        <v>3884</v>
      </c>
      <c r="H173" s="15">
        <v>3853</v>
      </c>
      <c r="I173" s="15">
        <v>3781</v>
      </c>
      <c r="J173" s="15">
        <v>3793</v>
      </c>
      <c r="K173" s="15">
        <v>3783</v>
      </c>
      <c r="L173" s="15">
        <v>3808</v>
      </c>
      <c r="M173" s="15">
        <v>3865</v>
      </c>
      <c r="N173" s="15">
        <v>3889</v>
      </c>
      <c r="O173" s="15">
        <v>3913</v>
      </c>
      <c r="P173" s="15">
        <v>1.0080456786919283</v>
      </c>
    </row>
    <row r="174" spans="1:16" ht="12.75">
      <c r="A174" s="3">
        <v>478</v>
      </c>
      <c r="B174" s="8" t="s">
        <v>750</v>
      </c>
      <c r="C174" s="21">
        <v>11262</v>
      </c>
      <c r="D174" s="15">
        <v>11190</v>
      </c>
      <c r="E174" s="15">
        <v>11123</v>
      </c>
      <c r="F174" s="15">
        <v>11005</v>
      </c>
      <c r="G174" s="15">
        <v>10902</v>
      </c>
      <c r="H174" s="15">
        <v>10824</v>
      </c>
      <c r="I174" s="15">
        <v>10780</v>
      </c>
      <c r="J174" s="15">
        <v>10712</v>
      </c>
      <c r="K174" s="15">
        <v>10626</v>
      </c>
      <c r="L174" s="15">
        <v>10632</v>
      </c>
      <c r="M174" s="15">
        <v>10609</v>
      </c>
      <c r="N174" s="15">
        <v>10488</v>
      </c>
      <c r="O174" s="15">
        <v>10492</v>
      </c>
      <c r="P174" s="15">
        <v>1.0072062084257207</v>
      </c>
    </row>
    <row r="175" spans="1:16" ht="12.75">
      <c r="A175" s="3">
        <v>480</v>
      </c>
      <c r="B175" s="8" t="s">
        <v>752</v>
      </c>
      <c r="C175" s="21">
        <v>1998</v>
      </c>
      <c r="D175" s="15">
        <v>1994</v>
      </c>
      <c r="E175" s="15">
        <v>2019</v>
      </c>
      <c r="F175" s="15">
        <v>2030</v>
      </c>
      <c r="G175" s="15">
        <v>2035</v>
      </c>
      <c r="H175" s="15">
        <v>2073</v>
      </c>
      <c r="I175" s="15">
        <v>2064</v>
      </c>
      <c r="J175" s="15">
        <v>2097</v>
      </c>
      <c r="K175" s="15">
        <v>2081</v>
      </c>
      <c r="L175" s="15">
        <v>2102</v>
      </c>
      <c r="M175" s="15">
        <v>2093</v>
      </c>
      <c r="N175" s="15">
        <v>2135</v>
      </c>
      <c r="O175" s="15">
        <v>2123</v>
      </c>
      <c r="P175" s="15">
        <v>0.9816690786300049</v>
      </c>
    </row>
    <row r="176" spans="1:16" ht="12.75">
      <c r="A176" s="3">
        <v>481</v>
      </c>
      <c r="B176" s="8" t="s">
        <v>753</v>
      </c>
      <c r="C176" s="21">
        <v>9585</v>
      </c>
      <c r="D176" s="15">
        <v>9455</v>
      </c>
      <c r="E176" s="15">
        <v>9516</v>
      </c>
      <c r="F176" s="15">
        <v>9383</v>
      </c>
      <c r="G176" s="15">
        <v>9093</v>
      </c>
      <c r="H176" s="15">
        <v>8779</v>
      </c>
      <c r="I176" s="15">
        <v>8606</v>
      </c>
      <c r="J176" s="15">
        <v>8410</v>
      </c>
      <c r="K176" s="15">
        <v>8264</v>
      </c>
      <c r="L176" s="15">
        <v>8100</v>
      </c>
      <c r="M176" s="15">
        <v>7928</v>
      </c>
      <c r="N176" s="15">
        <v>7763</v>
      </c>
      <c r="O176" s="15">
        <v>7589</v>
      </c>
      <c r="P176" s="15">
        <v>3.1138726386107334</v>
      </c>
    </row>
    <row r="177" spans="1:16" ht="12.75">
      <c r="A177" s="3">
        <v>483</v>
      </c>
      <c r="B177" s="8" t="s">
        <v>755</v>
      </c>
      <c r="C177" s="21">
        <v>1199</v>
      </c>
      <c r="D177" s="15">
        <v>1202</v>
      </c>
      <c r="E177" s="15">
        <v>1209</v>
      </c>
      <c r="F177" s="15">
        <v>1187</v>
      </c>
      <c r="G177" s="15">
        <v>1239</v>
      </c>
      <c r="H177" s="15">
        <v>1264</v>
      </c>
      <c r="I177" s="15">
        <v>1273</v>
      </c>
      <c r="J177" s="15">
        <v>1303</v>
      </c>
      <c r="K177" s="15">
        <v>1312</v>
      </c>
      <c r="L177" s="15">
        <v>1336</v>
      </c>
      <c r="M177" s="15">
        <v>1339</v>
      </c>
      <c r="N177" s="15">
        <v>1370</v>
      </c>
      <c r="O177" s="15">
        <v>1398</v>
      </c>
      <c r="P177" s="15">
        <v>0.9802215189873418</v>
      </c>
    </row>
    <row r="178" spans="1:16" ht="12.75">
      <c r="A178" s="3">
        <v>484</v>
      </c>
      <c r="B178" s="8" t="s">
        <v>756</v>
      </c>
      <c r="C178" s="21">
        <v>3304</v>
      </c>
      <c r="D178" s="15">
        <v>3347</v>
      </c>
      <c r="E178" s="15">
        <v>3411</v>
      </c>
      <c r="F178" s="15">
        <v>3437</v>
      </c>
      <c r="G178" s="15">
        <v>3455</v>
      </c>
      <c r="H178" s="15">
        <v>3494</v>
      </c>
      <c r="I178" s="15">
        <v>3582</v>
      </c>
      <c r="J178" s="15">
        <v>3649</v>
      </c>
      <c r="K178" s="15">
        <v>3656</v>
      </c>
      <c r="L178" s="15">
        <v>3717</v>
      </c>
      <c r="M178" s="15">
        <v>3774</v>
      </c>
      <c r="N178" s="15">
        <v>3811</v>
      </c>
      <c r="O178" s="15">
        <v>3870</v>
      </c>
      <c r="P178" s="15">
        <v>0.9888380080137379</v>
      </c>
    </row>
    <row r="179" spans="1:16" ht="12.75">
      <c r="A179" s="3">
        <v>489</v>
      </c>
      <c r="B179" s="8" t="s">
        <v>758</v>
      </c>
      <c r="C179" s="21">
        <v>2169</v>
      </c>
      <c r="D179" s="15">
        <v>2210</v>
      </c>
      <c r="E179" s="15">
        <v>2278</v>
      </c>
      <c r="F179" s="15">
        <v>2297</v>
      </c>
      <c r="G179" s="15">
        <v>2370</v>
      </c>
      <c r="H179" s="15">
        <v>2413</v>
      </c>
      <c r="I179" s="15">
        <v>2433</v>
      </c>
      <c r="J179" s="15">
        <v>2447</v>
      </c>
      <c r="K179" s="15">
        <v>2502</v>
      </c>
      <c r="L179" s="15">
        <v>2538</v>
      </c>
      <c r="M179" s="15">
        <v>2547</v>
      </c>
      <c r="N179" s="15">
        <v>2540</v>
      </c>
      <c r="O179" s="15">
        <v>2574</v>
      </c>
      <c r="P179" s="15">
        <v>0.9821798590965602</v>
      </c>
    </row>
    <row r="180" spans="1:16" ht="12.75">
      <c r="A180" s="3">
        <v>491</v>
      </c>
      <c r="B180" s="8" t="s">
        <v>760</v>
      </c>
      <c r="C180" s="21">
        <v>48907</v>
      </c>
      <c r="D180" s="15">
        <v>48751</v>
      </c>
      <c r="E180" s="15">
        <v>48688</v>
      </c>
      <c r="F180" s="15">
        <v>48676</v>
      </c>
      <c r="G180" s="15">
        <v>48720</v>
      </c>
      <c r="H180" s="15">
        <v>48835</v>
      </c>
      <c r="I180" s="15">
        <v>48806</v>
      </c>
      <c r="J180" s="15">
        <v>48826</v>
      </c>
      <c r="K180" s="15">
        <v>48872</v>
      </c>
      <c r="L180" s="15">
        <v>48894</v>
      </c>
      <c r="M180" s="15">
        <v>49065</v>
      </c>
      <c r="N180" s="15">
        <v>49205</v>
      </c>
      <c r="O180" s="15">
        <v>49175</v>
      </c>
      <c r="P180" s="15">
        <v>0.9976451315654756</v>
      </c>
    </row>
    <row r="181" spans="1:16" ht="12.75">
      <c r="A181" s="3">
        <v>494</v>
      </c>
      <c r="B181" s="8" t="s">
        <v>762</v>
      </c>
      <c r="C181" s="21">
        <v>8909</v>
      </c>
      <c r="D181" s="15">
        <v>8857</v>
      </c>
      <c r="E181" s="15">
        <v>8856</v>
      </c>
      <c r="F181" s="15">
        <v>8751</v>
      </c>
      <c r="G181" s="15">
        <v>8646</v>
      </c>
      <c r="H181" s="15">
        <v>8472</v>
      </c>
      <c r="I181" s="15">
        <v>8240</v>
      </c>
      <c r="J181" s="15">
        <v>8191</v>
      </c>
      <c r="K181" s="15">
        <v>7969</v>
      </c>
      <c r="L181" s="15">
        <v>7919</v>
      </c>
      <c r="M181" s="15">
        <v>7811</v>
      </c>
      <c r="N181" s="15">
        <v>7799</v>
      </c>
      <c r="O181" s="15">
        <v>7796</v>
      </c>
      <c r="P181" s="15">
        <v>1.0205382436260624</v>
      </c>
    </row>
    <row r="182" spans="1:16" ht="12.75">
      <c r="A182" s="3">
        <v>495</v>
      </c>
      <c r="B182" s="8" t="s">
        <v>763</v>
      </c>
      <c r="C182" s="21">
        <v>1847</v>
      </c>
      <c r="D182" s="15">
        <v>1890</v>
      </c>
      <c r="E182" s="15">
        <v>1919</v>
      </c>
      <c r="F182" s="15">
        <v>1953</v>
      </c>
      <c r="G182" s="15">
        <v>1963</v>
      </c>
      <c r="H182" s="15">
        <v>1994</v>
      </c>
      <c r="I182" s="15">
        <v>2020</v>
      </c>
      <c r="J182" s="15">
        <v>2036</v>
      </c>
      <c r="K182" s="15">
        <v>2065</v>
      </c>
      <c r="L182" s="15">
        <v>2079</v>
      </c>
      <c r="M182" s="15">
        <v>2109</v>
      </c>
      <c r="N182" s="15">
        <v>2153</v>
      </c>
      <c r="O182" s="15">
        <v>2170</v>
      </c>
      <c r="P182" s="15">
        <v>0.9844533600802408</v>
      </c>
    </row>
    <row r="183" spans="1:16" ht="12.75">
      <c r="A183" s="3">
        <v>498</v>
      </c>
      <c r="B183" s="8" t="s">
        <v>764</v>
      </c>
      <c r="C183" s="21">
        <v>2369</v>
      </c>
      <c r="D183" s="15">
        <v>2401</v>
      </c>
      <c r="E183" s="15">
        <v>2377</v>
      </c>
      <c r="F183" s="15">
        <v>2360</v>
      </c>
      <c r="G183" s="15">
        <v>2363</v>
      </c>
      <c r="H183" s="15">
        <v>2403</v>
      </c>
      <c r="I183" s="15">
        <v>2418</v>
      </c>
      <c r="J183" s="15">
        <v>2442</v>
      </c>
      <c r="K183" s="15">
        <v>2465</v>
      </c>
      <c r="L183" s="15">
        <v>2460</v>
      </c>
      <c r="M183" s="15">
        <v>2474</v>
      </c>
      <c r="N183" s="15">
        <v>2512</v>
      </c>
      <c r="O183" s="15">
        <v>2565</v>
      </c>
      <c r="P183" s="15">
        <v>0.9833541406575115</v>
      </c>
    </row>
    <row r="184" spans="1:16" ht="12.75">
      <c r="A184" s="3">
        <v>499</v>
      </c>
      <c r="B184" s="8" t="s">
        <v>765</v>
      </c>
      <c r="C184" s="21">
        <v>18868</v>
      </c>
      <c r="D184" s="15">
        <v>18637</v>
      </c>
      <c r="E184" s="15">
        <v>18338</v>
      </c>
      <c r="F184" s="15">
        <v>18112</v>
      </c>
      <c r="G184" s="15">
        <v>17936</v>
      </c>
      <c r="H184" s="15">
        <v>17641</v>
      </c>
      <c r="I184" s="15">
        <v>17369</v>
      </c>
      <c r="J184" s="15">
        <v>17240</v>
      </c>
      <c r="K184" s="15">
        <v>17028</v>
      </c>
      <c r="L184" s="15">
        <v>16865</v>
      </c>
      <c r="M184" s="15">
        <v>16748</v>
      </c>
      <c r="N184" s="15">
        <v>16614</v>
      </c>
      <c r="O184" s="15">
        <v>16521</v>
      </c>
      <c r="P184" s="15">
        <v>1.0167224080267558</v>
      </c>
    </row>
    <row r="185" spans="1:16" ht="12.75">
      <c r="A185" s="3">
        <v>500</v>
      </c>
      <c r="B185" s="8" t="s">
        <v>766</v>
      </c>
      <c r="C185" s="21">
        <v>9438</v>
      </c>
      <c r="D185" s="15">
        <v>9256</v>
      </c>
      <c r="E185" s="15">
        <v>9231</v>
      </c>
      <c r="F185" s="15">
        <v>9178</v>
      </c>
      <c r="G185" s="15">
        <v>8990</v>
      </c>
      <c r="H185" s="15">
        <v>8881</v>
      </c>
      <c r="I185" s="15">
        <v>8672</v>
      </c>
      <c r="J185" s="15">
        <v>8597</v>
      </c>
      <c r="K185" s="15">
        <v>8510</v>
      </c>
      <c r="L185" s="15">
        <v>8407</v>
      </c>
      <c r="M185" s="15">
        <v>8264</v>
      </c>
      <c r="N185" s="15">
        <v>8101</v>
      </c>
      <c r="O185" s="15">
        <v>7906</v>
      </c>
      <c r="P185" s="15">
        <v>1.0122733926359644</v>
      </c>
    </row>
    <row r="186" spans="1:16" ht="12.75">
      <c r="A186" s="3">
        <v>503</v>
      </c>
      <c r="B186" s="8" t="s">
        <v>768</v>
      </c>
      <c r="C186" s="21">
        <v>8044</v>
      </c>
      <c r="D186" s="15">
        <v>8041</v>
      </c>
      <c r="E186" s="15">
        <v>8039</v>
      </c>
      <c r="F186" s="15">
        <v>8026</v>
      </c>
      <c r="G186" s="15">
        <v>8031</v>
      </c>
      <c r="H186" s="15">
        <v>8009</v>
      </c>
      <c r="I186" s="15">
        <v>8058</v>
      </c>
      <c r="J186" s="15">
        <v>8046</v>
      </c>
      <c r="K186" s="15">
        <v>8009</v>
      </c>
      <c r="L186" s="15">
        <v>7947</v>
      </c>
      <c r="M186" s="15">
        <v>7906</v>
      </c>
      <c r="N186" s="15">
        <v>7870</v>
      </c>
      <c r="O186" s="15">
        <v>7839</v>
      </c>
      <c r="P186" s="15">
        <v>1.0027469097265576</v>
      </c>
    </row>
    <row r="187" spans="1:16" ht="12.75">
      <c r="A187" s="3">
        <v>504</v>
      </c>
      <c r="B187" s="8" t="s">
        <v>769</v>
      </c>
      <c r="C187" s="21">
        <v>2008</v>
      </c>
      <c r="D187" s="15">
        <v>2006</v>
      </c>
      <c r="E187" s="15">
        <v>2021</v>
      </c>
      <c r="F187" s="15">
        <v>2010</v>
      </c>
      <c r="G187" s="15">
        <v>2026</v>
      </c>
      <c r="H187" s="15">
        <v>2050</v>
      </c>
      <c r="I187" s="15">
        <v>2033</v>
      </c>
      <c r="J187" s="15">
        <v>2036</v>
      </c>
      <c r="K187" s="15">
        <v>2012</v>
      </c>
      <c r="L187" s="15">
        <v>1992</v>
      </c>
      <c r="M187" s="15">
        <v>1974</v>
      </c>
      <c r="N187" s="15">
        <v>2004</v>
      </c>
      <c r="O187" s="15">
        <v>2036</v>
      </c>
      <c r="P187" s="15">
        <v>0.9882926829268293</v>
      </c>
    </row>
    <row r="188" spans="1:16" ht="12.75">
      <c r="A188" s="3">
        <v>505</v>
      </c>
      <c r="B188" s="8" t="s">
        <v>770</v>
      </c>
      <c r="C188" s="21">
        <v>20131</v>
      </c>
      <c r="D188" s="15">
        <v>19975</v>
      </c>
      <c r="E188" s="15">
        <v>19747</v>
      </c>
      <c r="F188" s="15">
        <v>19432</v>
      </c>
      <c r="G188" s="15">
        <v>18980</v>
      </c>
      <c r="H188" s="15">
        <v>18650</v>
      </c>
      <c r="I188" s="15">
        <v>18226</v>
      </c>
      <c r="J188" s="15">
        <v>17899</v>
      </c>
      <c r="K188" s="15">
        <v>17473</v>
      </c>
      <c r="L188" s="15">
        <v>17203</v>
      </c>
      <c r="M188" s="15">
        <v>16908</v>
      </c>
      <c r="N188" s="15">
        <v>16628</v>
      </c>
      <c r="O188" s="15">
        <v>16363</v>
      </c>
      <c r="P188" s="15">
        <v>1.0176943699731904</v>
      </c>
    </row>
    <row r="189" spans="1:16" ht="12.75">
      <c r="A189" s="3">
        <v>507</v>
      </c>
      <c r="B189" s="8" t="s">
        <v>772</v>
      </c>
      <c r="C189" s="21">
        <v>6393</v>
      </c>
      <c r="D189" s="15">
        <v>6456</v>
      </c>
      <c r="E189" s="15">
        <v>6475</v>
      </c>
      <c r="F189" s="15">
        <v>6570</v>
      </c>
      <c r="G189" s="15">
        <v>6647</v>
      </c>
      <c r="H189" s="15">
        <v>6701</v>
      </c>
      <c r="I189" s="15">
        <v>6862</v>
      </c>
      <c r="J189" s="15">
        <v>6915</v>
      </c>
      <c r="K189" s="15">
        <v>7013</v>
      </c>
      <c r="L189" s="15">
        <v>7061</v>
      </c>
      <c r="M189" s="15">
        <v>7120</v>
      </c>
      <c r="N189" s="15">
        <v>7131</v>
      </c>
      <c r="O189" s="15">
        <v>7202</v>
      </c>
      <c r="P189" s="15">
        <v>0.9919415012684674</v>
      </c>
    </row>
    <row r="190" spans="1:16" ht="12.75">
      <c r="A190" s="3">
        <v>508</v>
      </c>
      <c r="B190" s="8" t="s">
        <v>76</v>
      </c>
      <c r="C190" s="21">
        <v>11308</v>
      </c>
      <c r="D190" s="15">
        <v>11413</v>
      </c>
      <c r="E190" s="15">
        <v>11496</v>
      </c>
      <c r="F190" s="15">
        <v>11645</v>
      </c>
      <c r="G190" s="15">
        <v>11767</v>
      </c>
      <c r="H190" s="15">
        <v>11881</v>
      </c>
      <c r="I190" s="15">
        <v>11982</v>
      </c>
      <c r="J190" s="15">
        <v>12124</v>
      </c>
      <c r="K190" s="15">
        <v>12270</v>
      </c>
      <c r="L190" s="15">
        <v>12379</v>
      </c>
      <c r="M190" s="15">
        <v>12612</v>
      </c>
      <c r="N190" s="15">
        <v>12738</v>
      </c>
      <c r="O190" s="15">
        <v>12933</v>
      </c>
      <c r="P190" s="15">
        <v>1.9803366569107217</v>
      </c>
    </row>
    <row r="191" spans="1:16" ht="12.75">
      <c r="A191" s="3">
        <v>529</v>
      </c>
      <c r="B191" s="8" t="s">
        <v>773</v>
      </c>
      <c r="C191" s="21">
        <v>18871</v>
      </c>
      <c r="D191" s="15">
        <v>18807</v>
      </c>
      <c r="E191" s="15">
        <v>18544</v>
      </c>
      <c r="F191" s="15">
        <v>18391</v>
      </c>
      <c r="G191" s="15">
        <v>18117</v>
      </c>
      <c r="H191" s="15">
        <v>17987</v>
      </c>
      <c r="I191" s="15">
        <v>17788</v>
      </c>
      <c r="J191" s="15">
        <v>17563</v>
      </c>
      <c r="K191" s="15">
        <v>17437</v>
      </c>
      <c r="L191" s="15">
        <v>17100</v>
      </c>
      <c r="M191" s="15">
        <v>17009</v>
      </c>
      <c r="N191" s="15">
        <v>16743</v>
      </c>
      <c r="O191" s="15">
        <v>16630</v>
      </c>
      <c r="P191" s="15">
        <v>4.082386076425015</v>
      </c>
    </row>
    <row r="192" spans="1:16" ht="12.75">
      <c r="A192" s="3">
        <v>531</v>
      </c>
      <c r="B192" s="8" t="s">
        <v>774</v>
      </c>
      <c r="C192" s="21">
        <v>5780</v>
      </c>
      <c r="D192" s="15">
        <v>5788</v>
      </c>
      <c r="E192" s="15">
        <v>5716</v>
      </c>
      <c r="F192" s="15">
        <v>5782</v>
      </c>
      <c r="G192" s="15">
        <v>5758</v>
      </c>
      <c r="H192" s="15">
        <v>5768</v>
      </c>
      <c r="I192" s="15">
        <v>5832</v>
      </c>
      <c r="J192" s="15">
        <v>5859</v>
      </c>
      <c r="K192" s="15">
        <v>5941</v>
      </c>
      <c r="L192" s="15">
        <v>5964</v>
      </c>
      <c r="M192" s="15">
        <v>6019</v>
      </c>
      <c r="N192" s="15">
        <v>6094</v>
      </c>
      <c r="O192" s="15">
        <v>6111</v>
      </c>
      <c r="P192" s="15">
        <v>0.9982662968099861</v>
      </c>
    </row>
    <row r="193" spans="1:16" ht="12.75">
      <c r="A193" s="3">
        <v>532</v>
      </c>
      <c r="B193" s="8" t="s">
        <v>775</v>
      </c>
      <c r="C193" s="21">
        <v>15027</v>
      </c>
      <c r="D193" s="15">
        <v>14994</v>
      </c>
      <c r="E193" s="15">
        <v>15065</v>
      </c>
      <c r="F193" s="15">
        <v>15044</v>
      </c>
      <c r="G193" s="15">
        <v>15007</v>
      </c>
      <c r="H193" s="15">
        <v>14871</v>
      </c>
      <c r="I193" s="15">
        <v>14790</v>
      </c>
      <c r="J193" s="15">
        <v>14789</v>
      </c>
      <c r="K193" s="15">
        <v>14738</v>
      </c>
      <c r="L193" s="15">
        <v>14684</v>
      </c>
      <c r="M193" s="15">
        <v>14598</v>
      </c>
      <c r="N193" s="15">
        <v>14735</v>
      </c>
      <c r="O193" s="15">
        <v>14757</v>
      </c>
      <c r="P193" s="15">
        <v>1.0091453163876</v>
      </c>
    </row>
    <row r="194" spans="1:16" ht="12.75">
      <c r="A194" s="3">
        <v>534</v>
      </c>
      <c r="B194" s="8" t="s">
        <v>777</v>
      </c>
      <c r="C194" s="21">
        <v>6499</v>
      </c>
      <c r="D194" s="15">
        <v>6540</v>
      </c>
      <c r="E194" s="15">
        <v>6521</v>
      </c>
      <c r="F194" s="15">
        <v>6505</v>
      </c>
      <c r="G194" s="15">
        <v>6537</v>
      </c>
      <c r="H194" s="15">
        <v>6547</v>
      </c>
      <c r="I194" s="15">
        <v>6595</v>
      </c>
      <c r="J194" s="15">
        <v>6587</v>
      </c>
      <c r="K194" s="15">
        <v>6628</v>
      </c>
      <c r="L194" s="15">
        <v>6677</v>
      </c>
      <c r="M194" s="15">
        <v>6743</v>
      </c>
      <c r="N194" s="15">
        <v>6837</v>
      </c>
      <c r="O194" s="15">
        <v>6912</v>
      </c>
      <c r="P194" s="15">
        <v>0.9984725828623797</v>
      </c>
    </row>
    <row r="195" spans="1:16" ht="12.75">
      <c r="A195" s="3">
        <v>535</v>
      </c>
      <c r="B195" s="8" t="s">
        <v>778</v>
      </c>
      <c r="C195" s="21">
        <v>11051</v>
      </c>
      <c r="D195" s="15">
        <v>11025</v>
      </c>
      <c r="E195" s="15">
        <v>11023</v>
      </c>
      <c r="F195" s="15">
        <v>10984</v>
      </c>
      <c r="G195" s="15">
        <v>10976</v>
      </c>
      <c r="H195" s="15">
        <v>10950</v>
      </c>
      <c r="I195" s="15">
        <v>10889</v>
      </c>
      <c r="J195" s="15">
        <v>10839</v>
      </c>
      <c r="K195" s="15">
        <v>10901</v>
      </c>
      <c r="L195" s="15">
        <v>10919</v>
      </c>
      <c r="M195" s="15">
        <v>11022</v>
      </c>
      <c r="N195" s="15">
        <v>11079</v>
      </c>
      <c r="O195" s="15">
        <v>11151</v>
      </c>
      <c r="P195" s="15">
        <v>1.0023744292237442</v>
      </c>
    </row>
    <row r="196" spans="1:16" ht="12.75">
      <c r="A196" s="3">
        <v>536</v>
      </c>
      <c r="B196" s="8" t="s">
        <v>779</v>
      </c>
      <c r="C196" s="21">
        <v>32056</v>
      </c>
      <c r="D196" s="15">
        <v>31647</v>
      </c>
      <c r="E196" s="15">
        <v>31357</v>
      </c>
      <c r="F196" s="15">
        <v>30951</v>
      </c>
      <c r="G196" s="15">
        <v>30485</v>
      </c>
      <c r="H196" s="15">
        <v>29740</v>
      </c>
      <c r="I196" s="15">
        <v>29147</v>
      </c>
      <c r="J196" s="15">
        <v>28604</v>
      </c>
      <c r="K196" s="15">
        <v>28090</v>
      </c>
      <c r="L196" s="15">
        <v>27653</v>
      </c>
      <c r="M196" s="15">
        <v>27298</v>
      </c>
      <c r="N196" s="15">
        <v>26905</v>
      </c>
      <c r="O196" s="15">
        <v>26691</v>
      </c>
      <c r="P196" s="15">
        <v>1.0250504371217215</v>
      </c>
    </row>
    <row r="197" spans="1:16" ht="12.75">
      <c r="A197" s="3">
        <v>538</v>
      </c>
      <c r="B197" s="8" t="s">
        <v>781</v>
      </c>
      <c r="C197" s="21">
        <v>4814</v>
      </c>
      <c r="D197" s="15">
        <v>4865</v>
      </c>
      <c r="E197" s="15">
        <v>4824</v>
      </c>
      <c r="F197" s="15">
        <v>4809</v>
      </c>
      <c r="G197" s="15">
        <v>4763</v>
      </c>
      <c r="H197" s="15">
        <v>4633</v>
      </c>
      <c r="I197" s="15">
        <v>4518</v>
      </c>
      <c r="J197" s="15">
        <v>4425</v>
      </c>
      <c r="K197" s="15">
        <v>4333</v>
      </c>
      <c r="L197" s="15">
        <v>4269</v>
      </c>
      <c r="M197" s="15">
        <v>4203</v>
      </c>
      <c r="N197" s="15">
        <v>4189</v>
      </c>
      <c r="O197" s="15">
        <v>4159</v>
      </c>
      <c r="P197" s="15">
        <v>1.0280595726311246</v>
      </c>
    </row>
    <row r="198" spans="1:16" ht="12.75">
      <c r="A198" s="3">
        <v>540</v>
      </c>
      <c r="B198" s="8" t="s">
        <v>782</v>
      </c>
      <c r="C198" s="21">
        <v>6156</v>
      </c>
      <c r="D198" s="15">
        <v>6134</v>
      </c>
      <c r="E198" s="15">
        <v>6125</v>
      </c>
      <c r="F198" s="15">
        <v>6013</v>
      </c>
      <c r="G198" s="15">
        <v>6029</v>
      </c>
      <c r="H198" s="15">
        <v>5966</v>
      </c>
      <c r="I198" s="15">
        <v>6002</v>
      </c>
      <c r="J198" s="15">
        <v>5912</v>
      </c>
      <c r="K198" s="15">
        <v>5937</v>
      </c>
      <c r="L198" s="15">
        <v>5886</v>
      </c>
      <c r="M198" s="15">
        <v>5905</v>
      </c>
      <c r="N198" s="15">
        <v>5902</v>
      </c>
      <c r="O198" s="15">
        <v>5911</v>
      </c>
      <c r="P198" s="15">
        <v>1.0105598390881663</v>
      </c>
    </row>
    <row r="199" spans="1:16" ht="12.75">
      <c r="A199" s="3">
        <v>541</v>
      </c>
      <c r="B199" s="8" t="s">
        <v>783</v>
      </c>
      <c r="C199" s="21">
        <v>8359</v>
      </c>
      <c r="D199" s="15">
        <v>8508</v>
      </c>
      <c r="E199" s="15">
        <v>8573</v>
      </c>
      <c r="F199" s="15">
        <v>8674</v>
      </c>
      <c r="G199" s="15">
        <v>8816</v>
      </c>
      <c r="H199" s="15">
        <v>8950</v>
      </c>
      <c r="I199" s="15">
        <v>9151</v>
      </c>
      <c r="J199" s="15">
        <v>9193</v>
      </c>
      <c r="K199" s="15">
        <v>9299</v>
      </c>
      <c r="L199" s="15">
        <v>9430</v>
      </c>
      <c r="M199" s="15">
        <v>9646</v>
      </c>
      <c r="N199" s="15">
        <v>9781</v>
      </c>
      <c r="O199" s="15">
        <v>9921</v>
      </c>
      <c r="P199" s="15">
        <v>0.9850279329608939</v>
      </c>
    </row>
    <row r="200" spans="1:16" ht="12.75">
      <c r="A200" s="3">
        <v>543</v>
      </c>
      <c r="B200" s="8" t="s">
        <v>784</v>
      </c>
      <c r="C200" s="21">
        <v>40349</v>
      </c>
      <c r="D200" s="15">
        <v>39937</v>
      </c>
      <c r="E200" s="15">
        <v>39628</v>
      </c>
      <c r="F200" s="15">
        <v>39018</v>
      </c>
      <c r="G200" s="15">
        <v>38633</v>
      </c>
      <c r="H200" s="15">
        <v>38006</v>
      </c>
      <c r="I200" s="15">
        <v>37391</v>
      </c>
      <c r="J200" s="15">
        <v>36568</v>
      </c>
      <c r="K200" s="15">
        <v>35922</v>
      </c>
      <c r="L200" s="15">
        <v>34791</v>
      </c>
      <c r="M200" s="15">
        <v>34029</v>
      </c>
      <c r="N200" s="15">
        <v>33104</v>
      </c>
      <c r="O200" s="15">
        <v>32335</v>
      </c>
      <c r="P200" s="15">
        <v>1.0164973951481344</v>
      </c>
    </row>
    <row r="201" spans="1:16" ht="12.75">
      <c r="A201" s="3">
        <v>545</v>
      </c>
      <c r="B201" s="8" t="s">
        <v>786</v>
      </c>
      <c r="C201" s="21">
        <v>9412</v>
      </c>
      <c r="D201" s="15">
        <v>9435</v>
      </c>
      <c r="E201" s="15">
        <v>9464</v>
      </c>
      <c r="F201" s="15">
        <v>9505</v>
      </c>
      <c r="G201" s="15">
        <v>9443</v>
      </c>
      <c r="H201" s="15">
        <v>9432</v>
      </c>
      <c r="I201" s="15">
        <v>9463</v>
      </c>
      <c r="J201" s="15">
        <v>9515</v>
      </c>
      <c r="K201" s="15">
        <v>9575</v>
      </c>
      <c r="L201" s="15">
        <v>9651</v>
      </c>
      <c r="M201" s="15">
        <v>9632</v>
      </c>
      <c r="N201" s="15">
        <v>9769</v>
      </c>
      <c r="O201" s="15">
        <v>9856</v>
      </c>
      <c r="P201" s="15">
        <v>1.0011662425784562</v>
      </c>
    </row>
    <row r="202" spans="1:16" ht="12.75">
      <c r="A202" s="3">
        <v>560</v>
      </c>
      <c r="B202" s="8" t="s">
        <v>788</v>
      </c>
      <c r="C202" s="21">
        <v>16369</v>
      </c>
      <c r="D202" s="15">
        <v>16309</v>
      </c>
      <c r="E202" s="15">
        <v>16353</v>
      </c>
      <c r="F202" s="15">
        <v>16276</v>
      </c>
      <c r="G202" s="15">
        <v>16205</v>
      </c>
      <c r="H202" s="15">
        <v>16205</v>
      </c>
      <c r="I202" s="15">
        <v>16154</v>
      </c>
      <c r="J202" s="15">
        <v>15948</v>
      </c>
      <c r="K202" s="15">
        <v>15903</v>
      </c>
      <c r="L202" s="15">
        <v>15872</v>
      </c>
      <c r="M202" s="15">
        <v>15772</v>
      </c>
      <c r="N202" s="15">
        <v>15629</v>
      </c>
      <c r="O202" s="15">
        <v>15658</v>
      </c>
      <c r="P202" s="15">
        <v>1.981864376285226</v>
      </c>
    </row>
    <row r="203" spans="1:16" ht="12.75">
      <c r="A203" s="3">
        <v>561</v>
      </c>
      <c r="B203" s="8" t="s">
        <v>789</v>
      </c>
      <c r="C203" s="21">
        <v>1422</v>
      </c>
      <c r="D203" s="15">
        <v>1414</v>
      </c>
      <c r="E203" s="15">
        <v>1403</v>
      </c>
      <c r="F203" s="15">
        <v>1393</v>
      </c>
      <c r="G203" s="15">
        <v>1362</v>
      </c>
      <c r="H203" s="15">
        <v>1332</v>
      </c>
      <c r="I203" s="15">
        <v>1335</v>
      </c>
      <c r="J203" s="15">
        <v>1343</v>
      </c>
      <c r="K203" s="15">
        <v>1346</v>
      </c>
      <c r="L203" s="15">
        <v>1326</v>
      </c>
      <c r="M203" s="15">
        <v>1317</v>
      </c>
      <c r="N203" s="15">
        <v>1342</v>
      </c>
      <c r="O203" s="15">
        <v>1359</v>
      </c>
      <c r="P203" s="15">
        <v>1.0225225225225225</v>
      </c>
    </row>
    <row r="204" spans="1:16" ht="12.75">
      <c r="A204" s="3">
        <v>562</v>
      </c>
      <c r="B204" s="8" t="s">
        <v>790</v>
      </c>
      <c r="C204" s="21">
        <v>9590</v>
      </c>
      <c r="D204" s="15">
        <v>9617</v>
      </c>
      <c r="E204" s="15">
        <v>9634</v>
      </c>
      <c r="F204" s="15">
        <v>9632</v>
      </c>
      <c r="G204" s="15">
        <v>9555</v>
      </c>
      <c r="H204" s="15">
        <v>9486</v>
      </c>
      <c r="I204" s="15">
        <v>9531.28</v>
      </c>
      <c r="J204" s="15">
        <v>9503.08</v>
      </c>
      <c r="K204" s="15">
        <v>9463.24</v>
      </c>
      <c r="L204" s="15">
        <v>9524.08</v>
      </c>
      <c r="M204" s="15">
        <v>9550.6</v>
      </c>
      <c r="N204" s="15">
        <v>9532.92</v>
      </c>
      <c r="O204" s="15">
        <v>9544.92</v>
      </c>
      <c r="P204" s="15">
        <v>1.0072738772928527</v>
      </c>
    </row>
    <row r="205" spans="1:16" ht="12.75">
      <c r="A205" s="3">
        <v>563</v>
      </c>
      <c r="B205" s="8" t="s">
        <v>791</v>
      </c>
      <c r="C205" s="21">
        <v>7916</v>
      </c>
      <c r="D205" s="15">
        <v>7889</v>
      </c>
      <c r="E205" s="15">
        <v>7931</v>
      </c>
      <c r="F205" s="15">
        <v>8047</v>
      </c>
      <c r="G205" s="15">
        <v>7998</v>
      </c>
      <c r="H205" s="15">
        <v>8086</v>
      </c>
      <c r="I205" s="15">
        <v>8101</v>
      </c>
      <c r="J205" s="15">
        <v>8129</v>
      </c>
      <c r="K205" s="15">
        <v>8198</v>
      </c>
      <c r="L205" s="15">
        <v>8219</v>
      </c>
      <c r="M205" s="15">
        <v>8188</v>
      </c>
      <c r="N205" s="15">
        <v>8203</v>
      </c>
      <c r="O205" s="15">
        <v>8267</v>
      </c>
      <c r="P205" s="15">
        <v>0.9891169923324264</v>
      </c>
    </row>
    <row r="206" spans="1:16" ht="12.75">
      <c r="A206" s="3">
        <v>564</v>
      </c>
      <c r="B206" s="8" t="s">
        <v>792</v>
      </c>
      <c r="C206" s="21">
        <v>143909</v>
      </c>
      <c r="D206" s="15">
        <v>141671</v>
      </c>
      <c r="E206" s="15">
        <v>139133</v>
      </c>
      <c r="F206" s="15">
        <v>137061</v>
      </c>
      <c r="G206" s="15">
        <v>135055</v>
      </c>
      <c r="H206" s="15">
        <v>133592</v>
      </c>
      <c r="I206" s="15">
        <v>132321</v>
      </c>
      <c r="J206" s="15">
        <v>130557</v>
      </c>
      <c r="K206" s="15">
        <v>129216</v>
      </c>
      <c r="L206" s="15">
        <v>127883</v>
      </c>
      <c r="M206" s="15">
        <v>126569</v>
      </c>
      <c r="N206" s="15">
        <v>124063</v>
      </c>
      <c r="O206" s="15">
        <v>121024</v>
      </c>
      <c r="P206" s="15">
        <v>2.0272113241764425</v>
      </c>
    </row>
    <row r="207" spans="1:16" ht="12.75">
      <c r="A207" s="3">
        <v>567</v>
      </c>
      <c r="B207" s="8" t="s">
        <v>793</v>
      </c>
      <c r="C207" s="21">
        <v>9771</v>
      </c>
      <c r="D207" s="15">
        <v>9599</v>
      </c>
      <c r="E207" s="15">
        <v>9596</v>
      </c>
      <c r="F207" s="15">
        <v>9511</v>
      </c>
      <c r="G207" s="15">
        <v>9431</v>
      </c>
      <c r="H207" s="15">
        <v>9291</v>
      </c>
      <c r="I207" s="15">
        <v>9319</v>
      </c>
      <c r="J207" s="15">
        <v>9192</v>
      </c>
      <c r="K207" s="15">
        <v>8915</v>
      </c>
      <c r="L207" s="15">
        <v>8704</v>
      </c>
      <c r="M207" s="15">
        <v>8426</v>
      </c>
      <c r="N207" s="15">
        <v>8196</v>
      </c>
      <c r="O207" s="15">
        <v>7871</v>
      </c>
      <c r="P207" s="15">
        <v>1.015068345710903</v>
      </c>
    </row>
    <row r="208" spans="1:16" ht="12.75">
      <c r="A208" s="3">
        <v>576</v>
      </c>
      <c r="B208" s="8" t="s">
        <v>795</v>
      </c>
      <c r="C208" s="21">
        <v>3369</v>
      </c>
      <c r="D208" s="15">
        <v>3423</v>
      </c>
      <c r="E208" s="15">
        <v>3448</v>
      </c>
      <c r="F208" s="15">
        <v>3513</v>
      </c>
      <c r="G208" s="15">
        <v>3531</v>
      </c>
      <c r="H208" s="15">
        <v>3597</v>
      </c>
      <c r="I208" s="15">
        <v>3639</v>
      </c>
      <c r="J208" s="15">
        <v>3637</v>
      </c>
      <c r="K208" s="15">
        <v>3721</v>
      </c>
      <c r="L208" s="15">
        <v>3746</v>
      </c>
      <c r="M208" s="15">
        <v>3842</v>
      </c>
      <c r="N208" s="15">
        <v>3879</v>
      </c>
      <c r="O208" s="15">
        <v>3988</v>
      </c>
      <c r="P208" s="15">
        <v>0.981651376146789</v>
      </c>
    </row>
    <row r="209" spans="1:16" ht="12.75">
      <c r="A209" s="3">
        <v>577</v>
      </c>
      <c r="B209" s="8" t="s">
        <v>796</v>
      </c>
      <c r="C209" s="21">
        <v>10471</v>
      </c>
      <c r="D209" s="15">
        <v>10402</v>
      </c>
      <c r="E209" s="15">
        <v>10334</v>
      </c>
      <c r="F209" s="15">
        <v>10145</v>
      </c>
      <c r="G209" s="15">
        <v>10010</v>
      </c>
      <c r="H209" s="15">
        <v>10000</v>
      </c>
      <c r="I209" s="15">
        <v>9876</v>
      </c>
      <c r="J209" s="15">
        <v>9808</v>
      </c>
      <c r="K209" s="15">
        <v>9791</v>
      </c>
      <c r="L209" s="15">
        <v>9880</v>
      </c>
      <c r="M209" s="15">
        <v>9792</v>
      </c>
      <c r="N209" s="15">
        <v>9815</v>
      </c>
      <c r="O209" s="15">
        <v>9797</v>
      </c>
      <c r="P209" s="15">
        <v>1.001</v>
      </c>
    </row>
    <row r="210" spans="1:16" ht="12.75">
      <c r="A210" s="3">
        <v>578</v>
      </c>
      <c r="B210" s="8" t="s">
        <v>797</v>
      </c>
      <c r="C210" s="21">
        <v>3807</v>
      </c>
      <c r="D210" s="15">
        <v>3884</v>
      </c>
      <c r="E210" s="15">
        <v>3917</v>
      </c>
      <c r="F210" s="15">
        <v>3998</v>
      </c>
      <c r="G210" s="15">
        <v>4071</v>
      </c>
      <c r="H210" s="15">
        <v>4093</v>
      </c>
      <c r="I210" s="15">
        <v>4183</v>
      </c>
      <c r="J210" s="15">
        <v>4219</v>
      </c>
      <c r="K210" s="15">
        <v>4220</v>
      </c>
      <c r="L210" s="15">
        <v>4217</v>
      </c>
      <c r="M210" s="15">
        <v>4348</v>
      </c>
      <c r="N210" s="15">
        <v>4420</v>
      </c>
      <c r="O210" s="15">
        <v>4530</v>
      </c>
      <c r="P210" s="15">
        <v>0.9946249694600537</v>
      </c>
    </row>
    <row r="211" spans="1:16" ht="12.75">
      <c r="A211" s="3">
        <v>580</v>
      </c>
      <c r="B211" s="8" t="s">
        <v>798</v>
      </c>
      <c r="C211" s="21">
        <v>5664</v>
      </c>
      <c r="D211" s="15">
        <v>5787</v>
      </c>
      <c r="E211" s="15">
        <v>5885</v>
      </c>
      <c r="F211" s="15">
        <v>6007</v>
      </c>
      <c r="G211" s="15">
        <v>6070</v>
      </c>
      <c r="H211" s="15">
        <v>6151</v>
      </c>
      <c r="I211" s="15">
        <v>6227</v>
      </c>
      <c r="J211" s="15">
        <v>6271</v>
      </c>
      <c r="K211" s="15">
        <v>6353</v>
      </c>
      <c r="L211" s="15">
        <v>6468</v>
      </c>
      <c r="M211" s="15">
        <v>6579</v>
      </c>
      <c r="N211" s="15">
        <v>6653</v>
      </c>
      <c r="O211" s="15">
        <v>6832</v>
      </c>
      <c r="P211" s="15">
        <v>0.9868314095269062</v>
      </c>
    </row>
    <row r="212" spans="1:16" ht="12.75">
      <c r="A212" s="3">
        <v>581</v>
      </c>
      <c r="B212" s="8" t="s">
        <v>799</v>
      </c>
      <c r="C212" s="21">
        <v>6982</v>
      </c>
      <c r="D212" s="15">
        <v>6978</v>
      </c>
      <c r="E212" s="15">
        <v>7069</v>
      </c>
      <c r="F212" s="15">
        <v>7115</v>
      </c>
      <c r="G212" s="15">
        <v>7132</v>
      </c>
      <c r="H212" s="15">
        <v>7213</v>
      </c>
      <c r="I212" s="15">
        <v>7340</v>
      </c>
      <c r="J212" s="15">
        <v>7471</v>
      </c>
      <c r="K212" s="15">
        <v>7499</v>
      </c>
      <c r="L212" s="15">
        <v>7620</v>
      </c>
      <c r="M212" s="15">
        <v>7758</v>
      </c>
      <c r="N212" s="15">
        <v>7807</v>
      </c>
      <c r="O212" s="15">
        <v>7947</v>
      </c>
      <c r="P212" s="15">
        <v>0.9887702758907528</v>
      </c>
    </row>
    <row r="213" spans="1:16" ht="12.75">
      <c r="A213" s="3">
        <v>583</v>
      </c>
      <c r="B213" s="8" t="s">
        <v>800</v>
      </c>
      <c r="C213" s="21">
        <v>973</v>
      </c>
      <c r="D213" s="15">
        <v>1008</v>
      </c>
      <c r="E213" s="15">
        <v>1025</v>
      </c>
      <c r="F213" s="15">
        <v>1046</v>
      </c>
      <c r="G213" s="15">
        <v>1063</v>
      </c>
      <c r="H213" s="15">
        <v>1076</v>
      </c>
      <c r="I213" s="15">
        <v>1113</v>
      </c>
      <c r="J213" s="15">
        <v>1152</v>
      </c>
      <c r="K213" s="15">
        <v>1180</v>
      </c>
      <c r="L213" s="15">
        <v>1216</v>
      </c>
      <c r="M213" s="15">
        <v>1213</v>
      </c>
      <c r="N213" s="15">
        <v>1243</v>
      </c>
      <c r="O213" s="15">
        <v>1263</v>
      </c>
      <c r="P213" s="15">
        <v>0.9879182156133829</v>
      </c>
    </row>
    <row r="214" spans="1:16" ht="12.75">
      <c r="A214" s="3">
        <v>584</v>
      </c>
      <c r="B214" s="8" t="s">
        <v>801</v>
      </c>
      <c r="C214" s="21">
        <v>2910</v>
      </c>
      <c r="D214" s="15">
        <v>2934</v>
      </c>
      <c r="E214" s="15">
        <v>2986</v>
      </c>
      <c r="F214" s="15">
        <v>3020</v>
      </c>
      <c r="G214" s="15">
        <v>3017</v>
      </c>
      <c r="H214" s="15">
        <v>3004</v>
      </c>
      <c r="I214" s="15">
        <v>3044</v>
      </c>
      <c r="J214" s="15">
        <v>3005</v>
      </c>
      <c r="K214" s="15">
        <v>3038</v>
      </c>
      <c r="L214" s="15">
        <v>3070</v>
      </c>
      <c r="M214" s="15">
        <v>3101</v>
      </c>
      <c r="N214" s="15">
        <v>3155</v>
      </c>
      <c r="O214" s="15">
        <v>3230</v>
      </c>
      <c r="P214" s="15">
        <v>1.0043275632490014</v>
      </c>
    </row>
    <row r="215" spans="1:16" ht="12.75">
      <c r="A215" s="3">
        <v>588</v>
      </c>
      <c r="B215" s="8" t="s">
        <v>805</v>
      </c>
      <c r="C215" s="21">
        <v>1910</v>
      </c>
      <c r="D215" s="15">
        <v>1936</v>
      </c>
      <c r="E215" s="15">
        <v>1983</v>
      </c>
      <c r="F215" s="15">
        <v>1979</v>
      </c>
      <c r="G215" s="15">
        <v>2019</v>
      </c>
      <c r="H215" s="15">
        <v>2059</v>
      </c>
      <c r="I215" s="15">
        <v>2102</v>
      </c>
      <c r="J215" s="15">
        <v>2115</v>
      </c>
      <c r="K215" s="15">
        <v>2167</v>
      </c>
      <c r="L215" s="15">
        <v>2175</v>
      </c>
      <c r="M215" s="15">
        <v>2203</v>
      </c>
      <c r="N215" s="15">
        <v>2178</v>
      </c>
      <c r="O215" s="15">
        <v>2160</v>
      </c>
      <c r="P215" s="15">
        <v>0.9805730937348227</v>
      </c>
    </row>
    <row r="216" spans="1:16" ht="12.75">
      <c r="A216" s="3">
        <v>592</v>
      </c>
      <c r="B216" s="8" t="s">
        <v>806</v>
      </c>
      <c r="C216" s="21">
        <v>4065</v>
      </c>
      <c r="D216" s="15">
        <v>4022</v>
      </c>
      <c r="E216" s="15">
        <v>3979</v>
      </c>
      <c r="F216" s="15">
        <v>3887</v>
      </c>
      <c r="G216" s="15">
        <v>3859</v>
      </c>
      <c r="H216" s="15">
        <v>3748</v>
      </c>
      <c r="I216" s="15">
        <v>3703</v>
      </c>
      <c r="J216" s="15">
        <v>3682</v>
      </c>
      <c r="K216" s="15">
        <v>3691</v>
      </c>
      <c r="L216" s="15">
        <v>3721</v>
      </c>
      <c r="M216" s="15">
        <v>3758</v>
      </c>
      <c r="N216" s="15">
        <v>3780</v>
      </c>
      <c r="O216" s="15">
        <v>3766</v>
      </c>
      <c r="P216" s="15">
        <v>1.029615795090715</v>
      </c>
    </row>
    <row r="217" spans="1:16" ht="12.75">
      <c r="A217" s="3">
        <v>593</v>
      </c>
      <c r="B217" s="8" t="s">
        <v>807</v>
      </c>
      <c r="C217" s="21">
        <v>19700</v>
      </c>
      <c r="D217" s="15">
        <v>19869</v>
      </c>
      <c r="E217" s="15">
        <v>20151</v>
      </c>
      <c r="F217" s="15">
        <v>20304</v>
      </c>
      <c r="G217" s="15">
        <v>20476</v>
      </c>
      <c r="H217" s="15">
        <v>20746</v>
      </c>
      <c r="I217" s="15">
        <v>20966</v>
      </c>
      <c r="J217" s="15">
        <v>21127</v>
      </c>
      <c r="K217" s="15">
        <v>21264</v>
      </c>
      <c r="L217" s="15">
        <v>21491</v>
      </c>
      <c r="M217" s="15">
        <v>21774</v>
      </c>
      <c r="N217" s="15">
        <v>22040</v>
      </c>
      <c r="O217" s="15">
        <v>22338</v>
      </c>
      <c r="P217" s="15">
        <v>0.9869854429769594</v>
      </c>
    </row>
    <row r="218" spans="1:16" ht="12.75">
      <c r="A218" s="3">
        <v>595</v>
      </c>
      <c r="B218" s="8" t="s">
        <v>808</v>
      </c>
      <c r="C218" s="21">
        <v>5006</v>
      </c>
      <c r="D218" s="15">
        <v>5087</v>
      </c>
      <c r="E218" s="15">
        <v>5147</v>
      </c>
      <c r="F218" s="15">
        <v>5249</v>
      </c>
      <c r="G218" s="15">
        <v>5292</v>
      </c>
      <c r="H218" s="15">
        <v>5367</v>
      </c>
      <c r="I218" s="15">
        <v>5482</v>
      </c>
      <c r="J218" s="15">
        <v>5550</v>
      </c>
      <c r="K218" s="15">
        <v>5633</v>
      </c>
      <c r="L218" s="15">
        <v>5747</v>
      </c>
      <c r="M218" s="15">
        <v>5822</v>
      </c>
      <c r="N218" s="15">
        <v>5916</v>
      </c>
      <c r="O218" s="15">
        <v>6059</v>
      </c>
      <c r="P218" s="15">
        <v>0.9860257126886529</v>
      </c>
    </row>
    <row r="219" spans="1:16" ht="12.75">
      <c r="A219" s="3">
        <v>598</v>
      </c>
      <c r="B219" s="8" t="s">
        <v>809</v>
      </c>
      <c r="C219" s="21">
        <v>19623</v>
      </c>
      <c r="D219" s="15">
        <v>19656</v>
      </c>
      <c r="E219" s="15">
        <v>19627</v>
      </c>
      <c r="F219" s="15">
        <v>19667</v>
      </c>
      <c r="G219" s="15">
        <v>19569</v>
      </c>
      <c r="H219" s="15">
        <v>19557</v>
      </c>
      <c r="I219" s="15">
        <v>19521</v>
      </c>
      <c r="J219" s="15">
        <v>19467</v>
      </c>
      <c r="K219" s="15">
        <v>19431</v>
      </c>
      <c r="L219" s="15">
        <v>19457</v>
      </c>
      <c r="M219" s="15">
        <v>19519</v>
      </c>
      <c r="N219" s="15">
        <v>19636</v>
      </c>
      <c r="O219" s="15">
        <v>19730</v>
      </c>
      <c r="P219" s="15">
        <v>1.0006135910415708</v>
      </c>
    </row>
    <row r="220" spans="1:16" ht="12.75">
      <c r="A220" s="3">
        <v>599</v>
      </c>
      <c r="B220" s="8" t="s">
        <v>810</v>
      </c>
      <c r="C220" s="21">
        <v>10937</v>
      </c>
      <c r="D220" s="15">
        <v>10893</v>
      </c>
      <c r="E220" s="15">
        <v>10821</v>
      </c>
      <c r="F220" s="15">
        <v>10757</v>
      </c>
      <c r="G220" s="15">
        <v>10665</v>
      </c>
      <c r="H220" s="15">
        <v>10623</v>
      </c>
      <c r="I220" s="15">
        <v>10566</v>
      </c>
      <c r="J220" s="15">
        <v>10511</v>
      </c>
      <c r="K220" s="15">
        <v>10406</v>
      </c>
      <c r="L220" s="15">
        <v>10310</v>
      </c>
      <c r="M220" s="15">
        <v>10260</v>
      </c>
      <c r="N220" s="15">
        <v>10258</v>
      </c>
      <c r="O220" s="15">
        <v>10150</v>
      </c>
      <c r="P220" s="15">
        <v>1.0039536853996047</v>
      </c>
    </row>
    <row r="221" spans="1:16" ht="12.75">
      <c r="A221" s="3">
        <v>601</v>
      </c>
      <c r="B221" s="8" t="s">
        <v>811</v>
      </c>
      <c r="C221" s="21">
        <v>4500</v>
      </c>
      <c r="D221" s="15">
        <v>4563</v>
      </c>
      <c r="E221" s="15">
        <v>4613</v>
      </c>
      <c r="F221" s="15">
        <v>4700</v>
      </c>
      <c r="G221" s="15">
        <v>4784</v>
      </c>
      <c r="H221" s="15">
        <v>4843</v>
      </c>
      <c r="I221" s="15">
        <v>4917</v>
      </c>
      <c r="J221" s="15">
        <v>4984</v>
      </c>
      <c r="K221" s="15">
        <v>4996</v>
      </c>
      <c r="L221" s="15">
        <v>5046</v>
      </c>
      <c r="M221" s="15">
        <v>5139</v>
      </c>
      <c r="N221" s="15">
        <v>5225</v>
      </c>
      <c r="O221" s="15">
        <v>5303</v>
      </c>
      <c r="P221" s="15">
        <v>0.9878174685112534</v>
      </c>
    </row>
    <row r="222" spans="1:16" ht="12.75">
      <c r="A222" s="3">
        <v>604</v>
      </c>
      <c r="B222" s="8" t="s">
        <v>814</v>
      </c>
      <c r="C222" s="21">
        <v>17763</v>
      </c>
      <c r="D222" s="15">
        <v>17237</v>
      </c>
      <c r="E222" s="15">
        <v>16515</v>
      </c>
      <c r="F222" s="15">
        <v>16154</v>
      </c>
      <c r="G222" s="15">
        <v>15788</v>
      </c>
      <c r="H222" s="15">
        <v>15268</v>
      </c>
      <c r="I222" s="15">
        <v>14875</v>
      </c>
      <c r="J222" s="15">
        <v>14560</v>
      </c>
      <c r="K222" s="15">
        <v>14322</v>
      </c>
      <c r="L222" s="15">
        <v>13684</v>
      </c>
      <c r="M222" s="15">
        <v>13280</v>
      </c>
      <c r="N222" s="15">
        <v>12736</v>
      </c>
      <c r="O222" s="15">
        <v>12358</v>
      </c>
      <c r="P222" s="15">
        <v>1.0340581608593136</v>
      </c>
    </row>
    <row r="223" spans="1:16" ht="12.75">
      <c r="A223" s="3">
        <v>607</v>
      </c>
      <c r="B223" s="8" t="s">
        <v>816</v>
      </c>
      <c r="C223" s="21">
        <v>4778</v>
      </c>
      <c r="D223" s="15">
        <v>4804</v>
      </c>
      <c r="E223" s="15">
        <v>4821</v>
      </c>
      <c r="F223" s="15">
        <v>4843</v>
      </c>
      <c r="G223" s="15">
        <v>4931</v>
      </c>
      <c r="H223" s="15">
        <v>4941</v>
      </c>
      <c r="I223" s="15">
        <v>5008</v>
      </c>
      <c r="J223" s="15">
        <v>5048</v>
      </c>
      <c r="K223" s="15">
        <v>5154</v>
      </c>
      <c r="L223" s="15">
        <v>5224</v>
      </c>
      <c r="M223" s="15">
        <v>5346</v>
      </c>
      <c r="N223" s="15">
        <v>5411</v>
      </c>
      <c r="O223" s="15">
        <v>5470</v>
      </c>
      <c r="P223" s="15">
        <v>0.9979761181946974</v>
      </c>
    </row>
    <row r="224" spans="1:16" ht="12.75">
      <c r="A224" s="3">
        <v>608</v>
      </c>
      <c r="B224" s="8" t="s">
        <v>817</v>
      </c>
      <c r="C224" s="21">
        <v>2415</v>
      </c>
      <c r="D224" s="15">
        <v>2460</v>
      </c>
      <c r="E224" s="15">
        <v>2482</v>
      </c>
      <c r="F224" s="15">
        <v>2512</v>
      </c>
      <c r="G224" s="15">
        <v>2536</v>
      </c>
      <c r="H224" s="15">
        <v>2515</v>
      </c>
      <c r="I224" s="15">
        <v>2528</v>
      </c>
      <c r="J224" s="15">
        <v>2578</v>
      </c>
      <c r="K224" s="15">
        <v>2595</v>
      </c>
      <c r="L224" s="15">
        <v>2608</v>
      </c>
      <c r="M224" s="15">
        <v>2644</v>
      </c>
      <c r="N224" s="15">
        <v>2639</v>
      </c>
      <c r="O224" s="15">
        <v>2692</v>
      </c>
      <c r="P224" s="15">
        <v>1.0083499005964214</v>
      </c>
    </row>
    <row r="225" spans="1:16" ht="12.75">
      <c r="A225" s="3">
        <v>609</v>
      </c>
      <c r="B225" s="8" t="s">
        <v>818</v>
      </c>
      <c r="C225" s="21">
        <v>83133</v>
      </c>
      <c r="D225" s="15">
        <v>83032</v>
      </c>
      <c r="E225" s="15">
        <v>82786</v>
      </c>
      <c r="F225" s="15">
        <v>82528</v>
      </c>
      <c r="G225" s="15">
        <v>82413</v>
      </c>
      <c r="H225" s="15">
        <v>82294</v>
      </c>
      <c r="I225" s="15">
        <v>82260</v>
      </c>
      <c r="J225" s="15">
        <v>82273</v>
      </c>
      <c r="K225" s="15">
        <v>82316</v>
      </c>
      <c r="L225" s="15">
        <v>82033</v>
      </c>
      <c r="M225" s="15">
        <v>82109</v>
      </c>
      <c r="N225" s="15">
        <v>82203</v>
      </c>
      <c r="O225" s="15">
        <v>82431</v>
      </c>
      <c r="P225" s="15">
        <v>2.0089397687326516</v>
      </c>
    </row>
    <row r="226" spans="1:16" ht="12.75">
      <c r="A226" s="3">
        <v>611</v>
      </c>
      <c r="B226" s="8" t="s">
        <v>819</v>
      </c>
      <c r="C226" s="21">
        <v>5122</v>
      </c>
      <c r="D226" s="15">
        <v>5107</v>
      </c>
      <c r="E226" s="15">
        <v>5067</v>
      </c>
      <c r="F226" s="15">
        <v>4975</v>
      </c>
      <c r="G226" s="15">
        <v>4914</v>
      </c>
      <c r="H226" s="15">
        <v>4851</v>
      </c>
      <c r="I226" s="15">
        <v>4760</v>
      </c>
      <c r="J226" s="15">
        <v>4569</v>
      </c>
      <c r="K226" s="15">
        <v>4433</v>
      </c>
      <c r="L226" s="15">
        <v>4339</v>
      </c>
      <c r="M226" s="15">
        <v>4186</v>
      </c>
      <c r="N226" s="15">
        <v>4131</v>
      </c>
      <c r="O226" s="15">
        <v>4041</v>
      </c>
      <c r="P226" s="15">
        <v>1.0129870129870129</v>
      </c>
    </row>
    <row r="227" spans="1:16" ht="12.75">
      <c r="A227" s="3">
        <v>614</v>
      </c>
      <c r="B227" s="8" t="s">
        <v>820</v>
      </c>
      <c r="C227" s="21">
        <v>3818</v>
      </c>
      <c r="D227" s="15">
        <v>3874</v>
      </c>
      <c r="E227" s="15">
        <v>3945</v>
      </c>
      <c r="F227" s="15">
        <v>4020</v>
      </c>
      <c r="G227" s="15">
        <v>4087</v>
      </c>
      <c r="H227" s="15">
        <v>4200</v>
      </c>
      <c r="I227" s="15">
        <v>4247</v>
      </c>
      <c r="J227" s="15">
        <v>4319</v>
      </c>
      <c r="K227" s="15">
        <v>4393</v>
      </c>
      <c r="L227" s="15">
        <v>4458</v>
      </c>
      <c r="M227" s="15">
        <v>4526</v>
      </c>
      <c r="N227" s="15">
        <v>4602</v>
      </c>
      <c r="O227" s="15">
        <v>4792</v>
      </c>
      <c r="P227" s="15">
        <v>0.9730952380952381</v>
      </c>
    </row>
    <row r="228" spans="1:16" ht="12.75">
      <c r="A228" s="3">
        <v>615</v>
      </c>
      <c r="B228" s="8" t="s">
        <v>821</v>
      </c>
      <c r="C228" s="21">
        <v>8695</v>
      </c>
      <c r="D228" s="15">
        <v>8827</v>
      </c>
      <c r="E228" s="15">
        <v>8947</v>
      </c>
      <c r="F228" s="15">
        <v>9031</v>
      </c>
      <c r="G228" s="15">
        <v>9142</v>
      </c>
      <c r="H228" s="15">
        <v>9217</v>
      </c>
      <c r="I228" s="15">
        <v>9380</v>
      </c>
      <c r="J228" s="15">
        <v>9561</v>
      </c>
      <c r="K228" s="15">
        <v>9674</v>
      </c>
      <c r="L228" s="15">
        <v>9794</v>
      </c>
      <c r="M228" s="15">
        <v>9907</v>
      </c>
      <c r="N228" s="15">
        <v>10044</v>
      </c>
      <c r="O228" s="15">
        <v>10231</v>
      </c>
      <c r="P228" s="15">
        <v>0.9918628621026364</v>
      </c>
    </row>
    <row r="229" spans="1:16" ht="12.75">
      <c r="A229" s="3">
        <v>616</v>
      </c>
      <c r="B229" s="8" t="s">
        <v>822</v>
      </c>
      <c r="C229" s="21">
        <v>2016</v>
      </c>
      <c r="D229" s="15">
        <v>2024</v>
      </c>
      <c r="E229" s="15">
        <v>2004</v>
      </c>
      <c r="F229" s="15">
        <v>2025</v>
      </c>
      <c r="G229" s="15">
        <v>2022</v>
      </c>
      <c r="H229" s="15">
        <v>2018</v>
      </c>
      <c r="I229" s="15">
        <v>2024</v>
      </c>
      <c r="J229" s="15">
        <v>1992</v>
      </c>
      <c r="K229" s="15">
        <v>1979</v>
      </c>
      <c r="L229" s="15">
        <v>1949</v>
      </c>
      <c r="M229" s="15">
        <v>1936</v>
      </c>
      <c r="N229" s="15">
        <v>1921</v>
      </c>
      <c r="O229" s="15">
        <v>1944</v>
      </c>
      <c r="P229" s="15">
        <v>1.001982160555005</v>
      </c>
    </row>
    <row r="230" spans="1:16" ht="12.75">
      <c r="A230" s="3">
        <v>618</v>
      </c>
      <c r="B230" s="8" t="s">
        <v>824</v>
      </c>
      <c r="C230" s="21">
        <v>3715</v>
      </c>
      <c r="D230" s="15">
        <v>3733</v>
      </c>
      <c r="E230" s="15">
        <v>3804</v>
      </c>
      <c r="F230" s="15">
        <v>3882</v>
      </c>
      <c r="G230" s="15">
        <v>3992</v>
      </c>
      <c r="H230" s="15">
        <v>4028</v>
      </c>
      <c r="I230" s="15">
        <v>4073</v>
      </c>
      <c r="J230" s="15">
        <v>4083</v>
      </c>
      <c r="K230" s="15">
        <v>4128</v>
      </c>
      <c r="L230" s="15">
        <v>4166</v>
      </c>
      <c r="M230" s="15">
        <v>4226</v>
      </c>
      <c r="N230" s="15">
        <v>4273</v>
      </c>
      <c r="O230" s="15">
        <v>4356</v>
      </c>
      <c r="P230" s="15">
        <v>0.9910625620655412</v>
      </c>
    </row>
    <row r="231" spans="1:16" ht="12.75">
      <c r="A231" s="3">
        <v>619</v>
      </c>
      <c r="B231" s="8" t="s">
        <v>825</v>
      </c>
      <c r="C231" s="21">
        <v>3236</v>
      </c>
      <c r="D231" s="15">
        <v>3281</v>
      </c>
      <c r="E231" s="15">
        <v>3333</v>
      </c>
      <c r="F231" s="15">
        <v>3373</v>
      </c>
      <c r="G231" s="15">
        <v>3405</v>
      </c>
      <c r="H231" s="15">
        <v>3423</v>
      </c>
      <c r="I231" s="15">
        <v>3450</v>
      </c>
      <c r="J231" s="15">
        <v>3523</v>
      </c>
      <c r="K231" s="15">
        <v>3552</v>
      </c>
      <c r="L231" s="15">
        <v>3615</v>
      </c>
      <c r="M231" s="15">
        <v>3655</v>
      </c>
      <c r="N231" s="15">
        <v>3743</v>
      </c>
      <c r="O231" s="15">
        <v>3770</v>
      </c>
      <c r="P231" s="15">
        <v>0.9947414548641542</v>
      </c>
    </row>
    <row r="232" spans="1:16" ht="12.75">
      <c r="A232" s="3">
        <v>620</v>
      </c>
      <c r="B232" s="8" t="s">
        <v>826</v>
      </c>
      <c r="C232" s="21">
        <v>2997</v>
      </c>
      <c r="D232" s="15">
        <v>3063</v>
      </c>
      <c r="E232" s="15">
        <v>3123</v>
      </c>
      <c r="F232" s="15">
        <v>3183</v>
      </c>
      <c r="G232" s="15">
        <v>3225</v>
      </c>
      <c r="H232" s="15">
        <v>3337</v>
      </c>
      <c r="I232" s="15">
        <v>3408</v>
      </c>
      <c r="J232" s="15">
        <v>3472</v>
      </c>
      <c r="K232" s="15">
        <v>3560</v>
      </c>
      <c r="L232" s="15">
        <v>3602</v>
      </c>
      <c r="M232" s="15">
        <v>3706</v>
      </c>
      <c r="N232" s="15">
        <v>3846</v>
      </c>
      <c r="O232" s="15">
        <v>3953</v>
      </c>
      <c r="P232" s="15">
        <v>0.9664369193886725</v>
      </c>
    </row>
    <row r="233" spans="1:16" ht="12.75">
      <c r="A233" s="3">
        <v>623</v>
      </c>
      <c r="B233" s="8" t="s">
        <v>827</v>
      </c>
      <c r="C233" s="21">
        <v>2419</v>
      </c>
      <c r="D233" s="15">
        <v>2477</v>
      </c>
      <c r="E233" s="15">
        <v>2549</v>
      </c>
      <c r="F233" s="15">
        <v>2645</v>
      </c>
      <c r="G233" s="15">
        <v>2723</v>
      </c>
      <c r="H233" s="15">
        <v>2758</v>
      </c>
      <c r="I233" s="15">
        <v>2807</v>
      </c>
      <c r="J233" s="15">
        <v>2864</v>
      </c>
      <c r="K233" s="15">
        <v>2867</v>
      </c>
      <c r="L233" s="15">
        <v>2931</v>
      </c>
      <c r="M233" s="15">
        <v>3014</v>
      </c>
      <c r="N233" s="15">
        <v>3041</v>
      </c>
      <c r="O233" s="15">
        <v>3070</v>
      </c>
      <c r="P233" s="15">
        <v>0.9873096446700508</v>
      </c>
    </row>
    <row r="234" spans="1:16" ht="12.75">
      <c r="A234" s="3">
        <v>624</v>
      </c>
      <c r="B234" s="8" t="s">
        <v>828</v>
      </c>
      <c r="C234" s="21">
        <v>5372</v>
      </c>
      <c r="D234" s="15">
        <v>5355</v>
      </c>
      <c r="E234" s="15">
        <v>5316</v>
      </c>
      <c r="F234" s="15">
        <v>5123</v>
      </c>
      <c r="G234" s="15">
        <v>5140</v>
      </c>
      <c r="H234" s="15">
        <v>5141</v>
      </c>
      <c r="I234" s="15">
        <v>5138</v>
      </c>
      <c r="J234" s="15">
        <v>5167</v>
      </c>
      <c r="K234" s="15">
        <v>5209</v>
      </c>
      <c r="L234" s="15">
        <v>5222</v>
      </c>
      <c r="M234" s="15">
        <v>5209</v>
      </c>
      <c r="N234" s="15">
        <v>5253</v>
      </c>
      <c r="O234" s="15">
        <v>5277</v>
      </c>
      <c r="P234" s="15">
        <v>0.9998054853141413</v>
      </c>
    </row>
    <row r="235" spans="1:16" ht="12.75">
      <c r="A235" s="3">
        <v>625</v>
      </c>
      <c r="B235" s="8" t="s">
        <v>829</v>
      </c>
      <c r="C235" s="21">
        <v>3361</v>
      </c>
      <c r="D235" s="15">
        <v>3393</v>
      </c>
      <c r="E235" s="15">
        <v>3373</v>
      </c>
      <c r="F235" s="15">
        <v>3353</v>
      </c>
      <c r="G235" s="15">
        <v>3400</v>
      </c>
      <c r="H235" s="15">
        <v>3430</v>
      </c>
      <c r="I235" s="15">
        <v>3478</v>
      </c>
      <c r="J235" s="15">
        <v>3502</v>
      </c>
      <c r="K235" s="15">
        <v>3554</v>
      </c>
      <c r="L235" s="15">
        <v>3578</v>
      </c>
      <c r="M235" s="15">
        <v>3564</v>
      </c>
      <c r="N235" s="15">
        <v>3617</v>
      </c>
      <c r="O235" s="15">
        <v>3672</v>
      </c>
      <c r="P235" s="15">
        <v>0.9912536443148688</v>
      </c>
    </row>
    <row r="236" spans="1:16" ht="12.75">
      <c r="A236" s="3">
        <v>626</v>
      </c>
      <c r="B236" s="8" t="s">
        <v>830</v>
      </c>
      <c r="C236" s="21">
        <v>5887</v>
      </c>
      <c r="D236" s="15">
        <v>5946</v>
      </c>
      <c r="E236" s="15">
        <v>6001</v>
      </c>
      <c r="F236" s="15">
        <v>6081</v>
      </c>
      <c r="G236" s="15">
        <v>6124</v>
      </c>
      <c r="H236" s="15">
        <v>6244</v>
      </c>
      <c r="I236" s="15">
        <v>6271</v>
      </c>
      <c r="J236" s="15">
        <v>6285</v>
      </c>
      <c r="K236" s="15">
        <v>6321</v>
      </c>
      <c r="L236" s="15">
        <v>6445</v>
      </c>
      <c r="M236" s="15">
        <v>6600</v>
      </c>
      <c r="N236" s="15">
        <v>6734</v>
      </c>
      <c r="O236" s="15">
        <v>6860</v>
      </c>
      <c r="P236" s="15">
        <v>0.9807815502882767</v>
      </c>
    </row>
    <row r="237" spans="1:16" ht="12.75">
      <c r="A237" s="3">
        <v>630</v>
      </c>
      <c r="B237" s="8" t="s">
        <v>831</v>
      </c>
      <c r="C237" s="21">
        <v>1584</v>
      </c>
      <c r="D237" s="15">
        <v>1633</v>
      </c>
      <c r="E237" s="15">
        <v>1648</v>
      </c>
      <c r="F237" s="15">
        <v>1701</v>
      </c>
      <c r="G237" s="15">
        <v>1763</v>
      </c>
      <c r="H237" s="15">
        <v>1799</v>
      </c>
      <c r="I237" s="15">
        <v>1834</v>
      </c>
      <c r="J237" s="15">
        <v>1820</v>
      </c>
      <c r="K237" s="15">
        <v>1845</v>
      </c>
      <c r="L237" s="15">
        <v>1861</v>
      </c>
      <c r="M237" s="15">
        <v>1889</v>
      </c>
      <c r="N237" s="15">
        <v>1911</v>
      </c>
      <c r="O237" s="15">
        <v>1958</v>
      </c>
      <c r="P237" s="15">
        <v>0.9799888827126181</v>
      </c>
    </row>
    <row r="238" spans="1:16" ht="12.75">
      <c r="A238" s="3">
        <v>631</v>
      </c>
      <c r="B238" s="8" t="s">
        <v>832</v>
      </c>
      <c r="C238" s="21">
        <v>2206</v>
      </c>
      <c r="D238" s="15">
        <v>2236</v>
      </c>
      <c r="E238" s="15">
        <v>2233</v>
      </c>
      <c r="F238" s="15">
        <v>2236</v>
      </c>
      <c r="G238" s="15">
        <v>2215</v>
      </c>
      <c r="H238" s="15">
        <v>2223</v>
      </c>
      <c r="I238" s="15">
        <v>2218</v>
      </c>
      <c r="J238" s="15">
        <v>2251</v>
      </c>
      <c r="K238" s="15">
        <v>2276</v>
      </c>
      <c r="L238" s="15">
        <v>2290</v>
      </c>
      <c r="M238" s="15">
        <v>2267</v>
      </c>
      <c r="N238" s="15">
        <v>2311</v>
      </c>
      <c r="O238" s="15">
        <v>2320</v>
      </c>
      <c r="P238" s="15">
        <v>0.9964012595591543</v>
      </c>
    </row>
    <row r="239" spans="1:16" ht="12.75">
      <c r="A239" s="3">
        <v>635</v>
      </c>
      <c r="B239" s="8" t="s">
        <v>835</v>
      </c>
      <c r="C239" s="21">
        <v>6882</v>
      </c>
      <c r="D239" s="15">
        <v>6950</v>
      </c>
      <c r="E239" s="15">
        <v>7012</v>
      </c>
      <c r="F239" s="15">
        <v>6989</v>
      </c>
      <c r="G239" s="15">
        <v>6970</v>
      </c>
      <c r="H239" s="15">
        <v>6895</v>
      </c>
      <c r="I239" s="15">
        <v>6861</v>
      </c>
      <c r="J239" s="15">
        <v>6737</v>
      </c>
      <c r="K239" s="15">
        <v>6693</v>
      </c>
      <c r="L239" s="15">
        <v>6632</v>
      </c>
      <c r="M239" s="15">
        <v>6625</v>
      </c>
      <c r="N239" s="15">
        <v>6682</v>
      </c>
      <c r="O239" s="15">
        <v>6635</v>
      </c>
      <c r="P239" s="15">
        <v>1.0108774474256708</v>
      </c>
    </row>
    <row r="240" spans="1:16" ht="12.75">
      <c r="A240" s="3">
        <v>636</v>
      </c>
      <c r="B240" s="8" t="s">
        <v>836</v>
      </c>
      <c r="C240" s="21">
        <v>8474</v>
      </c>
      <c r="D240" s="15">
        <v>8494</v>
      </c>
      <c r="E240" s="15">
        <v>8459</v>
      </c>
      <c r="F240" s="15">
        <v>8397</v>
      </c>
      <c r="G240" s="15">
        <v>8405</v>
      </c>
      <c r="H240" s="15">
        <v>8351</v>
      </c>
      <c r="I240" s="15">
        <v>8371</v>
      </c>
      <c r="J240" s="15">
        <v>8339</v>
      </c>
      <c r="K240" s="15">
        <v>8340</v>
      </c>
      <c r="L240" s="15">
        <v>8304</v>
      </c>
      <c r="M240" s="15">
        <v>8303</v>
      </c>
      <c r="N240" s="15">
        <v>8332</v>
      </c>
      <c r="O240" s="15">
        <v>8365</v>
      </c>
      <c r="P240" s="15">
        <v>2.006799084310644</v>
      </c>
    </row>
    <row r="241" spans="1:16" ht="12.75">
      <c r="A241" s="3">
        <v>638</v>
      </c>
      <c r="B241" s="8" t="s">
        <v>837</v>
      </c>
      <c r="C241" s="21">
        <v>48833</v>
      </c>
      <c r="D241" s="15">
        <v>48768</v>
      </c>
      <c r="E241" s="15">
        <v>48599</v>
      </c>
      <c r="F241" s="15">
        <v>48227</v>
      </c>
      <c r="G241" s="15">
        <v>47832</v>
      </c>
      <c r="H241" s="15">
        <v>47404</v>
      </c>
      <c r="I241" s="15">
        <v>46982</v>
      </c>
      <c r="J241" s="15">
        <v>46793</v>
      </c>
      <c r="K241" s="15">
        <v>46217</v>
      </c>
      <c r="L241" s="15">
        <v>45730</v>
      </c>
      <c r="M241" s="15">
        <v>45403</v>
      </c>
      <c r="N241" s="15">
        <v>44969</v>
      </c>
      <c r="O241" s="15">
        <v>44616</v>
      </c>
      <c r="P241" s="15">
        <v>1.0090287739431272</v>
      </c>
    </row>
    <row r="242" spans="1:16" ht="12.75">
      <c r="A242" s="3">
        <v>678</v>
      </c>
      <c r="B242" s="8" t="s">
        <v>839</v>
      </c>
      <c r="C242" s="21">
        <v>22593</v>
      </c>
      <c r="D242" s="15">
        <v>22562</v>
      </c>
      <c r="E242" s="15">
        <v>22501</v>
      </c>
      <c r="F242" s="15">
        <v>22571</v>
      </c>
      <c r="G242" s="15">
        <v>22430</v>
      </c>
      <c r="H242" s="15">
        <v>22399</v>
      </c>
      <c r="I242" s="15">
        <v>22408</v>
      </c>
      <c r="J242" s="15">
        <v>22527</v>
      </c>
      <c r="K242" s="15">
        <v>22594</v>
      </c>
      <c r="L242" s="15">
        <v>22822</v>
      </c>
      <c r="M242" s="15">
        <v>23022</v>
      </c>
      <c r="N242" s="15">
        <v>23171</v>
      </c>
      <c r="O242" s="15">
        <v>23313</v>
      </c>
      <c r="P242" s="15">
        <v>1.0013839903567123</v>
      </c>
    </row>
    <row r="243" spans="1:16" ht="12.75">
      <c r="A243" s="3">
        <v>680</v>
      </c>
      <c r="B243" s="8" t="s">
        <v>840</v>
      </c>
      <c r="C243" s="21">
        <v>24559</v>
      </c>
      <c r="D243" s="15">
        <v>24427</v>
      </c>
      <c r="E243" s="15">
        <v>24191</v>
      </c>
      <c r="F243" s="15">
        <v>24147</v>
      </c>
      <c r="G243" s="15">
        <v>24077</v>
      </c>
      <c r="H243" s="15">
        <v>23967</v>
      </c>
      <c r="I243" s="15">
        <v>23799</v>
      </c>
      <c r="J243" s="15">
        <v>23594</v>
      </c>
      <c r="K243" s="15">
        <v>23430</v>
      </c>
      <c r="L243" s="15">
        <v>23322</v>
      </c>
      <c r="M243" s="15">
        <v>23216</v>
      </c>
      <c r="N243" s="15">
        <v>23149</v>
      </c>
      <c r="O243" s="15">
        <v>23122</v>
      </c>
      <c r="P243" s="15">
        <v>1.0045896440939626</v>
      </c>
    </row>
    <row r="244" spans="1:16" ht="12.75">
      <c r="A244" s="3">
        <v>681</v>
      </c>
      <c r="B244" s="8" t="s">
        <v>841</v>
      </c>
      <c r="C244" s="21">
        <v>3949</v>
      </c>
      <c r="D244" s="15">
        <v>3996</v>
      </c>
      <c r="E244" s="15">
        <v>4076</v>
      </c>
      <c r="F244" s="15">
        <v>4145</v>
      </c>
      <c r="G244" s="15">
        <v>4261</v>
      </c>
      <c r="H244" s="15">
        <v>4321</v>
      </c>
      <c r="I244" s="15">
        <v>4371</v>
      </c>
      <c r="J244" s="15">
        <v>4409</v>
      </c>
      <c r="K244" s="15">
        <v>4435</v>
      </c>
      <c r="L244" s="15">
        <v>4514</v>
      </c>
      <c r="M244" s="15">
        <v>4534</v>
      </c>
      <c r="N244" s="15">
        <v>4587</v>
      </c>
      <c r="O244" s="15">
        <v>4647</v>
      </c>
      <c r="P244" s="15">
        <v>0.9861143253876418</v>
      </c>
    </row>
    <row r="245" spans="1:16" ht="12.75">
      <c r="A245" s="3">
        <v>683</v>
      </c>
      <c r="B245" s="8" t="s">
        <v>843</v>
      </c>
      <c r="C245" s="21">
        <v>4262</v>
      </c>
      <c r="D245" s="15">
        <v>4337</v>
      </c>
      <c r="E245" s="15">
        <v>4407</v>
      </c>
      <c r="F245" s="15">
        <v>4428</v>
      </c>
      <c r="G245" s="15">
        <v>4512</v>
      </c>
      <c r="H245" s="15">
        <v>4632</v>
      </c>
      <c r="I245" s="15">
        <v>4715</v>
      </c>
      <c r="J245" s="15">
        <v>4871</v>
      </c>
      <c r="K245" s="15">
        <v>4885</v>
      </c>
      <c r="L245" s="15">
        <v>4903</v>
      </c>
      <c r="M245" s="15">
        <v>4922</v>
      </c>
      <c r="N245" s="15">
        <v>5052</v>
      </c>
      <c r="O245" s="15">
        <v>5204</v>
      </c>
      <c r="P245" s="15">
        <v>0.9740932642487047</v>
      </c>
    </row>
    <row r="246" spans="1:16" ht="12.75">
      <c r="A246" s="3">
        <v>684</v>
      </c>
      <c r="B246" s="8" t="s">
        <v>844</v>
      </c>
      <c r="C246" s="21">
        <v>39820</v>
      </c>
      <c r="D246" s="15">
        <v>39715</v>
      </c>
      <c r="E246" s="15">
        <v>39793</v>
      </c>
      <c r="F246" s="15">
        <v>39747</v>
      </c>
      <c r="G246" s="15">
        <v>40053</v>
      </c>
      <c r="H246" s="15">
        <v>40292</v>
      </c>
      <c r="I246" s="15">
        <v>40381</v>
      </c>
      <c r="J246" s="15">
        <v>40453</v>
      </c>
      <c r="K246" s="15">
        <v>40623</v>
      </c>
      <c r="L246" s="15">
        <v>40828</v>
      </c>
      <c r="M246" s="15">
        <v>40827</v>
      </c>
      <c r="N246" s="15">
        <v>41001</v>
      </c>
      <c r="O246" s="15">
        <v>41257</v>
      </c>
      <c r="P246" s="15">
        <v>1.9997277236017559</v>
      </c>
    </row>
    <row r="247" spans="1:16" ht="12.75">
      <c r="A247" s="3">
        <v>686</v>
      </c>
      <c r="B247" s="8" t="s">
        <v>845</v>
      </c>
      <c r="C247" s="21">
        <v>3481</v>
      </c>
      <c r="D247" s="15">
        <v>3475</v>
      </c>
      <c r="E247" s="15">
        <v>3520</v>
      </c>
      <c r="F247" s="15">
        <v>3538</v>
      </c>
      <c r="G247" s="15">
        <v>3592</v>
      </c>
      <c r="H247" s="15">
        <v>3603</v>
      </c>
      <c r="I247" s="15">
        <v>3678</v>
      </c>
      <c r="J247" s="15">
        <v>3707</v>
      </c>
      <c r="K247" s="15">
        <v>3723</v>
      </c>
      <c r="L247" s="15">
        <v>3779</v>
      </c>
      <c r="M247" s="15">
        <v>3816</v>
      </c>
      <c r="N247" s="15">
        <v>3867</v>
      </c>
      <c r="O247" s="15">
        <v>3952</v>
      </c>
      <c r="P247" s="15">
        <v>0.9969469886205939</v>
      </c>
    </row>
    <row r="248" spans="1:16" ht="12.75">
      <c r="A248" s="3">
        <v>687</v>
      </c>
      <c r="B248" s="8" t="s">
        <v>846</v>
      </c>
      <c r="C248" s="21">
        <v>1848</v>
      </c>
      <c r="D248" s="15">
        <v>1872</v>
      </c>
      <c r="E248" s="15">
        <v>1918</v>
      </c>
      <c r="F248" s="15">
        <v>1949</v>
      </c>
      <c r="G248" s="15">
        <v>1988</v>
      </c>
      <c r="H248" s="15">
        <v>2061</v>
      </c>
      <c r="I248" s="15">
        <v>2090</v>
      </c>
      <c r="J248" s="15">
        <v>2137</v>
      </c>
      <c r="K248" s="15">
        <v>2182</v>
      </c>
      <c r="L248" s="15">
        <v>2240</v>
      </c>
      <c r="M248" s="15">
        <v>2301</v>
      </c>
      <c r="N248" s="15">
        <v>2377</v>
      </c>
      <c r="O248" s="15">
        <v>2469</v>
      </c>
      <c r="P248" s="15">
        <v>0.9645803008248424</v>
      </c>
    </row>
    <row r="249" spans="1:16" ht="12.75">
      <c r="A249" s="3">
        <v>689</v>
      </c>
      <c r="B249" s="8" t="s">
        <v>847</v>
      </c>
      <c r="C249" s="21">
        <v>3832</v>
      </c>
      <c r="D249" s="15">
        <v>3937</v>
      </c>
      <c r="E249" s="15">
        <v>4037</v>
      </c>
      <c r="F249" s="15">
        <v>4096</v>
      </c>
      <c r="G249" s="15">
        <v>4176</v>
      </c>
      <c r="H249" s="15">
        <v>4221</v>
      </c>
      <c r="I249" s="15">
        <v>4273</v>
      </c>
      <c r="J249" s="15">
        <v>4336</v>
      </c>
      <c r="K249" s="15">
        <v>4422</v>
      </c>
      <c r="L249" s="15">
        <v>4496</v>
      </c>
      <c r="M249" s="15">
        <v>4556</v>
      </c>
      <c r="N249" s="15">
        <v>4619</v>
      </c>
      <c r="O249" s="15">
        <v>4693</v>
      </c>
      <c r="P249" s="15">
        <v>0.9893390191897654</v>
      </c>
    </row>
    <row r="250" spans="1:16" ht="12.75">
      <c r="A250" s="3">
        <v>691</v>
      </c>
      <c r="B250" s="8" t="s">
        <v>848</v>
      </c>
      <c r="C250" s="21">
        <v>2996</v>
      </c>
      <c r="D250" s="15">
        <v>2973</v>
      </c>
      <c r="E250" s="15">
        <v>3020</v>
      </c>
      <c r="F250" s="15">
        <v>2990</v>
      </c>
      <c r="G250" s="15">
        <v>3039</v>
      </c>
      <c r="H250" s="15">
        <v>3065</v>
      </c>
      <c r="I250" s="15">
        <v>3106</v>
      </c>
      <c r="J250" s="15">
        <v>3127</v>
      </c>
      <c r="K250" s="15">
        <v>3162</v>
      </c>
      <c r="L250" s="15">
        <v>3206</v>
      </c>
      <c r="M250" s="15">
        <v>3259</v>
      </c>
      <c r="N250" s="15">
        <v>3274</v>
      </c>
      <c r="O250" s="15">
        <v>3337</v>
      </c>
      <c r="P250" s="15">
        <v>0.9915171288743883</v>
      </c>
    </row>
    <row r="251" spans="1:16" ht="12.75">
      <c r="A251" s="3">
        <v>694</v>
      </c>
      <c r="B251" s="8" t="s">
        <v>850</v>
      </c>
      <c r="C251" s="21">
        <v>29018</v>
      </c>
      <c r="D251" s="15">
        <v>28803</v>
      </c>
      <c r="E251" s="15">
        <v>28587</v>
      </c>
      <c r="F251" s="15">
        <v>28536</v>
      </c>
      <c r="G251" s="15">
        <v>28023</v>
      </c>
      <c r="H251" s="15">
        <v>27503</v>
      </c>
      <c r="I251" s="15">
        <v>27069</v>
      </c>
      <c r="J251" s="15">
        <v>26847</v>
      </c>
      <c r="K251" s="15">
        <v>26654</v>
      </c>
      <c r="L251" s="15">
        <v>26341</v>
      </c>
      <c r="M251" s="15">
        <v>26268</v>
      </c>
      <c r="N251" s="15">
        <v>26173</v>
      </c>
      <c r="O251" s="15">
        <v>26106</v>
      </c>
      <c r="P251" s="15">
        <v>1.0189070283241828</v>
      </c>
    </row>
    <row r="252" spans="1:16" ht="12.75">
      <c r="A252" s="3">
        <v>696</v>
      </c>
      <c r="B252" s="8" t="s">
        <v>851</v>
      </c>
      <c r="C252" s="21">
        <v>4839</v>
      </c>
      <c r="D252" s="15">
        <v>4900</v>
      </c>
      <c r="E252" s="15">
        <v>4938</v>
      </c>
      <c r="F252" s="15">
        <v>4963</v>
      </c>
      <c r="G252" s="15">
        <v>4984</v>
      </c>
      <c r="H252" s="15">
        <v>5070</v>
      </c>
      <c r="I252" s="15">
        <v>5104</v>
      </c>
      <c r="J252" s="15">
        <v>5096</v>
      </c>
      <c r="K252" s="15">
        <v>5111</v>
      </c>
      <c r="L252" s="15">
        <v>5160</v>
      </c>
      <c r="M252" s="15">
        <v>5151</v>
      </c>
      <c r="N252" s="15">
        <v>5167</v>
      </c>
      <c r="O252" s="15">
        <v>5185</v>
      </c>
      <c r="P252" s="15">
        <v>0.9830374753451676</v>
      </c>
    </row>
    <row r="253" spans="1:16" ht="12.75">
      <c r="A253" s="3">
        <v>697</v>
      </c>
      <c r="B253" s="8" t="s">
        <v>852</v>
      </c>
      <c r="C253" s="21">
        <v>1489</v>
      </c>
      <c r="D253" s="15">
        <v>1513</v>
      </c>
      <c r="E253" s="15">
        <v>1521</v>
      </c>
      <c r="F253" s="15">
        <v>1548</v>
      </c>
      <c r="G253" s="15">
        <v>1575</v>
      </c>
      <c r="H253" s="15">
        <v>1608</v>
      </c>
      <c r="I253" s="15">
        <v>1626</v>
      </c>
      <c r="J253" s="15">
        <v>1659</v>
      </c>
      <c r="K253" s="15">
        <v>1686</v>
      </c>
      <c r="L253" s="15">
        <v>1716</v>
      </c>
      <c r="M253" s="15">
        <v>1748</v>
      </c>
      <c r="N253" s="15">
        <v>1796</v>
      </c>
      <c r="O253" s="15">
        <v>1826</v>
      </c>
      <c r="P253" s="15">
        <v>0.9794776119402985</v>
      </c>
    </row>
    <row r="254" spans="1:16" ht="12.75">
      <c r="A254" s="3">
        <v>698</v>
      </c>
      <c r="B254" s="8" t="s">
        <v>853</v>
      </c>
      <c r="C254" s="21">
        <v>60637</v>
      </c>
      <c r="D254" s="15">
        <v>60090</v>
      </c>
      <c r="E254" s="15">
        <v>59848</v>
      </c>
      <c r="F254" s="15">
        <v>59353</v>
      </c>
      <c r="G254" s="15">
        <v>58825</v>
      </c>
      <c r="H254" s="15">
        <v>58099</v>
      </c>
      <c r="I254" s="15">
        <v>57835</v>
      </c>
      <c r="J254" s="15">
        <v>57500</v>
      </c>
      <c r="K254" s="15">
        <v>56955</v>
      </c>
      <c r="L254" s="15">
        <v>56894</v>
      </c>
      <c r="M254" s="15">
        <v>56991</v>
      </c>
      <c r="N254" s="15">
        <v>57253</v>
      </c>
      <c r="O254" s="15">
        <v>57619</v>
      </c>
      <c r="P254" s="15">
        <v>1.012495912149951</v>
      </c>
    </row>
    <row r="255" spans="1:16" ht="12.75">
      <c r="A255" s="3">
        <v>700</v>
      </c>
      <c r="B255" s="8" t="s">
        <v>854</v>
      </c>
      <c r="C255" s="21">
        <v>5595</v>
      </c>
      <c r="D255" s="15">
        <v>5668</v>
      </c>
      <c r="E255" s="15">
        <v>5733</v>
      </c>
      <c r="F255" s="15">
        <v>5730</v>
      </c>
      <c r="G255" s="15">
        <v>5732</v>
      </c>
      <c r="H255" s="15">
        <v>5882</v>
      </c>
      <c r="I255" s="15">
        <v>5897</v>
      </c>
      <c r="J255" s="15">
        <v>5937</v>
      </c>
      <c r="K255" s="15">
        <v>6029</v>
      </c>
      <c r="L255" s="15">
        <v>6051</v>
      </c>
      <c r="M255" s="15">
        <v>6142</v>
      </c>
      <c r="N255" s="15">
        <v>6204</v>
      </c>
      <c r="O255" s="15">
        <v>6283</v>
      </c>
      <c r="P255" s="15">
        <v>0.9744984699081944</v>
      </c>
    </row>
    <row r="256" spans="1:16" ht="12.75">
      <c r="A256" s="3">
        <v>702</v>
      </c>
      <c r="B256" s="8" t="s">
        <v>856</v>
      </c>
      <c r="C256" s="21">
        <v>4940</v>
      </c>
      <c r="D256" s="15">
        <v>5038</v>
      </c>
      <c r="E256" s="15">
        <v>5101</v>
      </c>
      <c r="F256" s="15">
        <v>5132</v>
      </c>
      <c r="G256" s="15">
        <v>5195</v>
      </c>
      <c r="H256" s="15">
        <v>5314</v>
      </c>
      <c r="I256" s="15">
        <v>5398</v>
      </c>
      <c r="J256" s="15">
        <v>5431</v>
      </c>
      <c r="K256" s="15">
        <v>5457</v>
      </c>
      <c r="L256" s="15">
        <v>5526</v>
      </c>
      <c r="M256" s="15">
        <v>5591</v>
      </c>
      <c r="N256" s="15">
        <v>5683</v>
      </c>
      <c r="O256" s="15">
        <v>5761</v>
      </c>
      <c r="P256" s="15">
        <v>0.9776063229205871</v>
      </c>
    </row>
    <row r="257" spans="1:16" ht="12.75">
      <c r="A257" s="3">
        <v>704</v>
      </c>
      <c r="B257" s="8" t="s">
        <v>857</v>
      </c>
      <c r="C257" s="21">
        <v>5870</v>
      </c>
      <c r="D257" s="15">
        <v>5816</v>
      </c>
      <c r="E257" s="15">
        <v>5822</v>
      </c>
      <c r="F257" s="15">
        <v>5758</v>
      </c>
      <c r="G257" s="15">
        <v>5724</v>
      </c>
      <c r="H257" s="15">
        <v>5708</v>
      </c>
      <c r="I257" s="15">
        <v>5654</v>
      </c>
      <c r="J257" s="15">
        <v>5598</v>
      </c>
      <c r="K257" s="15">
        <v>5488</v>
      </c>
      <c r="L257" s="15">
        <v>5408</v>
      </c>
      <c r="M257" s="15">
        <v>5335</v>
      </c>
      <c r="N257" s="15">
        <v>5174</v>
      </c>
      <c r="O257" s="15">
        <v>5052</v>
      </c>
      <c r="P257" s="15">
        <v>2.001790259751145</v>
      </c>
    </row>
    <row r="258" spans="1:16" ht="12.75">
      <c r="A258" s="3">
        <v>707</v>
      </c>
      <c r="B258" s="8" t="s">
        <v>859</v>
      </c>
      <c r="C258" s="21">
        <v>2532</v>
      </c>
      <c r="D258" s="15">
        <v>2554</v>
      </c>
      <c r="E258" s="15">
        <v>2625</v>
      </c>
      <c r="F258" s="15">
        <v>2671</v>
      </c>
      <c r="G258" s="15">
        <v>2735</v>
      </c>
      <c r="H258" s="15">
        <v>2778</v>
      </c>
      <c r="I258" s="15">
        <v>2838</v>
      </c>
      <c r="J258" s="15">
        <v>2936</v>
      </c>
      <c r="K258" s="15">
        <v>2960</v>
      </c>
      <c r="L258" s="15">
        <v>3020</v>
      </c>
      <c r="M258" s="15">
        <v>3076</v>
      </c>
      <c r="N258" s="15">
        <v>3175</v>
      </c>
      <c r="O258" s="15">
        <v>3172</v>
      </c>
      <c r="P258" s="15">
        <v>0.984521238300936</v>
      </c>
    </row>
    <row r="259" spans="1:16" ht="12.75">
      <c r="A259" s="3">
        <v>710</v>
      </c>
      <c r="B259" s="8" t="s">
        <v>29</v>
      </c>
      <c r="C259" s="21">
        <v>28959</v>
      </c>
      <c r="D259" s="15">
        <v>29065</v>
      </c>
      <c r="E259" s="15">
        <v>28944</v>
      </c>
      <c r="F259" s="15">
        <v>28834</v>
      </c>
      <c r="G259" s="15">
        <v>28731</v>
      </c>
      <c r="H259" s="15">
        <v>28531</v>
      </c>
      <c r="I259" s="15">
        <v>28396</v>
      </c>
      <c r="J259" s="15">
        <v>28418</v>
      </c>
      <c r="K259" s="15">
        <v>28482</v>
      </c>
      <c r="L259" s="15">
        <v>28488</v>
      </c>
      <c r="M259" s="15">
        <v>28480</v>
      </c>
      <c r="N259" s="15">
        <v>28436</v>
      </c>
      <c r="O259" s="15">
        <v>28364</v>
      </c>
      <c r="P259" s="15">
        <v>3.020042365447072</v>
      </c>
    </row>
    <row r="260" spans="1:16" ht="12.75">
      <c r="A260" s="3">
        <v>729</v>
      </c>
      <c r="B260" s="8" t="s">
        <v>861</v>
      </c>
      <c r="C260" s="21">
        <v>10380</v>
      </c>
      <c r="D260" s="15">
        <v>10580</v>
      </c>
      <c r="E260" s="15">
        <v>10666</v>
      </c>
      <c r="F260" s="15">
        <v>10730</v>
      </c>
      <c r="G260" s="15">
        <v>10801</v>
      </c>
      <c r="H260" s="15">
        <v>10929</v>
      </c>
      <c r="I260" s="15">
        <v>11048</v>
      </c>
      <c r="J260" s="15">
        <v>11130</v>
      </c>
      <c r="K260" s="15">
        <v>11276</v>
      </c>
      <c r="L260" s="15">
        <v>11358</v>
      </c>
      <c r="M260" s="15">
        <v>11489</v>
      </c>
      <c r="N260" s="15">
        <v>11624</v>
      </c>
      <c r="O260" s="15">
        <v>11767</v>
      </c>
      <c r="P260" s="15">
        <v>1.9704697834299523</v>
      </c>
    </row>
    <row r="261" spans="1:16" ht="12.75">
      <c r="A261" s="3">
        <v>732</v>
      </c>
      <c r="B261" s="8" t="s">
        <v>862</v>
      </c>
      <c r="C261" s="21">
        <v>4052</v>
      </c>
      <c r="D261" s="15">
        <v>4162</v>
      </c>
      <c r="E261" s="15">
        <v>4231</v>
      </c>
      <c r="F261" s="15">
        <v>4308</v>
      </c>
      <c r="G261" s="15">
        <v>4364</v>
      </c>
      <c r="H261" s="15">
        <v>4479</v>
      </c>
      <c r="I261" s="15">
        <v>4571</v>
      </c>
      <c r="J261" s="15">
        <v>4683</v>
      </c>
      <c r="K261" s="15">
        <v>4782</v>
      </c>
      <c r="L261" s="15">
        <v>4822</v>
      </c>
      <c r="M261" s="15">
        <v>4970</v>
      </c>
      <c r="N261" s="15">
        <v>5142</v>
      </c>
      <c r="O261" s="15">
        <v>5289</v>
      </c>
      <c r="P261" s="15">
        <v>0.9743246260325965</v>
      </c>
    </row>
    <row r="262" spans="1:16" ht="12.75">
      <c r="A262" s="3">
        <v>734</v>
      </c>
      <c r="B262" s="8" t="s">
        <v>863</v>
      </c>
      <c r="C262" s="21">
        <v>55283</v>
      </c>
      <c r="D262" s="15">
        <v>55235</v>
      </c>
      <c r="E262" s="15">
        <v>54889</v>
      </c>
      <c r="F262" s="15">
        <v>54777</v>
      </c>
      <c r="G262" s="15">
        <v>54469</v>
      </c>
      <c r="H262" s="15">
        <v>54082</v>
      </c>
      <c r="I262" s="15">
        <v>53672</v>
      </c>
      <c r="J262" s="15">
        <v>53236</v>
      </c>
      <c r="K262" s="15">
        <v>53029</v>
      </c>
      <c r="L262" s="15">
        <v>52854</v>
      </c>
      <c r="M262" s="15">
        <v>52852</v>
      </c>
      <c r="N262" s="15">
        <v>52604</v>
      </c>
      <c r="O262" s="15">
        <v>52218</v>
      </c>
      <c r="P262" s="15">
        <v>9.997588968580526</v>
      </c>
    </row>
    <row r="263" spans="1:16" ht="12.75">
      <c r="A263" s="3">
        <v>736</v>
      </c>
      <c r="B263" s="8" t="s">
        <v>864</v>
      </c>
      <c r="C263" s="21">
        <v>1810</v>
      </c>
      <c r="D263" s="15">
        <v>1802</v>
      </c>
      <c r="E263" s="15">
        <v>1792</v>
      </c>
      <c r="F263" s="15">
        <v>1753</v>
      </c>
      <c r="G263" s="15">
        <v>1731</v>
      </c>
      <c r="H263" s="15">
        <v>1706</v>
      </c>
      <c r="I263" s="15">
        <v>1739</v>
      </c>
      <c r="J263" s="15">
        <v>1723</v>
      </c>
      <c r="K263" s="15">
        <v>1747</v>
      </c>
      <c r="L263" s="15">
        <v>1714</v>
      </c>
      <c r="M263" s="15">
        <v>1721</v>
      </c>
      <c r="N263" s="15">
        <v>1679</v>
      </c>
      <c r="O263" s="15">
        <v>1674</v>
      </c>
      <c r="P263" s="15">
        <v>1.014654161781946</v>
      </c>
    </row>
    <row r="264" spans="1:16" ht="12.75">
      <c r="A264" s="3">
        <v>738</v>
      </c>
      <c r="B264" s="8" t="s">
        <v>866</v>
      </c>
      <c r="C264" s="21">
        <v>3043</v>
      </c>
      <c r="D264" s="15">
        <v>3045</v>
      </c>
      <c r="E264" s="15">
        <v>3040</v>
      </c>
      <c r="F264" s="15">
        <v>3027</v>
      </c>
      <c r="G264" s="15">
        <v>2950</v>
      </c>
      <c r="H264" s="15">
        <v>2915</v>
      </c>
      <c r="I264" s="15">
        <v>2931</v>
      </c>
      <c r="J264" s="15">
        <v>2896</v>
      </c>
      <c r="K264" s="15">
        <v>2888</v>
      </c>
      <c r="L264" s="15">
        <v>2871</v>
      </c>
      <c r="M264" s="15">
        <v>2846</v>
      </c>
      <c r="N264" s="15">
        <v>2851</v>
      </c>
      <c r="O264" s="15">
        <v>2856</v>
      </c>
      <c r="P264" s="15">
        <v>1.012006861063465</v>
      </c>
    </row>
    <row r="265" spans="1:16" ht="12.75">
      <c r="A265" s="3">
        <v>739</v>
      </c>
      <c r="B265" s="8" t="s">
        <v>867</v>
      </c>
      <c r="C265" s="21">
        <v>3789</v>
      </c>
      <c r="D265" s="15">
        <v>3863</v>
      </c>
      <c r="E265" s="15">
        <v>3957</v>
      </c>
      <c r="F265" s="15">
        <v>4023</v>
      </c>
      <c r="G265" s="15">
        <v>4071</v>
      </c>
      <c r="H265" s="15">
        <v>4132</v>
      </c>
      <c r="I265" s="15">
        <v>4126</v>
      </c>
      <c r="J265" s="15">
        <v>4162</v>
      </c>
      <c r="K265" s="15">
        <v>4224</v>
      </c>
      <c r="L265" s="15">
        <v>4293</v>
      </c>
      <c r="M265" s="15">
        <v>4324</v>
      </c>
      <c r="N265" s="15">
        <v>4396</v>
      </c>
      <c r="O265" s="15">
        <v>4432</v>
      </c>
      <c r="P265" s="15">
        <v>0.9852371732817038</v>
      </c>
    </row>
    <row r="266" spans="1:16" ht="12.75">
      <c r="A266" s="3">
        <v>740</v>
      </c>
      <c r="B266" s="8" t="s">
        <v>868</v>
      </c>
      <c r="C266" s="21">
        <v>27585</v>
      </c>
      <c r="D266" s="15">
        <v>27685</v>
      </c>
      <c r="E266" s="15">
        <v>27742</v>
      </c>
      <c r="F266" s="15">
        <v>27828</v>
      </c>
      <c r="G266" s="15">
        <v>27981</v>
      </c>
      <c r="H266" s="15">
        <v>28324</v>
      </c>
      <c r="I266" s="15">
        <v>28456</v>
      </c>
      <c r="J266" s="15">
        <v>28701</v>
      </c>
      <c r="K266" s="15">
        <v>28799</v>
      </c>
      <c r="L266" s="15">
        <v>28901</v>
      </c>
      <c r="M266" s="15">
        <v>28973</v>
      </c>
      <c r="N266" s="15">
        <v>29141</v>
      </c>
      <c r="O266" s="15">
        <v>29470</v>
      </c>
      <c r="P266" s="15">
        <v>1.9873515745998969</v>
      </c>
    </row>
    <row r="267" spans="1:16" ht="12.75">
      <c r="A267" s="3">
        <v>742</v>
      </c>
      <c r="B267" s="8" t="s">
        <v>870</v>
      </c>
      <c r="C267" s="21">
        <v>1156</v>
      </c>
      <c r="D267" s="15">
        <v>1179</v>
      </c>
      <c r="E267" s="15">
        <v>1181</v>
      </c>
      <c r="F267" s="15">
        <v>1216</v>
      </c>
      <c r="G267" s="15">
        <v>1244</v>
      </c>
      <c r="H267" s="15">
        <v>1266</v>
      </c>
      <c r="I267" s="15">
        <v>1303</v>
      </c>
      <c r="J267" s="15">
        <v>1329</v>
      </c>
      <c r="K267" s="15">
        <v>1385</v>
      </c>
      <c r="L267" s="15">
        <v>1415</v>
      </c>
      <c r="M267" s="15">
        <v>1434</v>
      </c>
      <c r="N267" s="15">
        <v>1472</v>
      </c>
      <c r="O267" s="15">
        <v>1530</v>
      </c>
      <c r="P267" s="15">
        <v>0.9826224328593997</v>
      </c>
    </row>
    <row r="268" spans="1:16" ht="12.75">
      <c r="A268" s="3">
        <v>743</v>
      </c>
      <c r="B268" s="8" t="s">
        <v>871</v>
      </c>
      <c r="C268" s="21">
        <v>58703</v>
      </c>
      <c r="D268" s="15">
        <v>57811</v>
      </c>
      <c r="E268" s="15">
        <v>57024</v>
      </c>
      <c r="F268" s="15">
        <v>56211</v>
      </c>
      <c r="G268" s="15">
        <v>55356</v>
      </c>
      <c r="H268" s="15">
        <v>54616</v>
      </c>
      <c r="I268" s="15">
        <v>53965</v>
      </c>
      <c r="J268" s="15">
        <v>53274</v>
      </c>
      <c r="K268" s="15">
        <v>52379</v>
      </c>
      <c r="L268" s="15">
        <v>51705</v>
      </c>
      <c r="M268" s="15">
        <v>51159</v>
      </c>
      <c r="N268" s="15">
        <v>50670</v>
      </c>
      <c r="O268" s="15">
        <v>50372</v>
      </c>
      <c r="P268" s="15">
        <v>3.026644788786818</v>
      </c>
    </row>
    <row r="269" spans="1:16" ht="12.75">
      <c r="A269" s="3">
        <v>746</v>
      </c>
      <c r="B269" s="8" t="s">
        <v>872</v>
      </c>
      <c r="C269" s="21">
        <v>5285</v>
      </c>
      <c r="D269" s="15">
        <v>5310</v>
      </c>
      <c r="E269" s="15">
        <v>5278</v>
      </c>
      <c r="F269" s="15">
        <v>5307</v>
      </c>
      <c r="G269" s="15">
        <v>5257</v>
      </c>
      <c r="H269" s="15">
        <v>5213</v>
      </c>
      <c r="I269" s="15">
        <v>5192</v>
      </c>
      <c r="J269" s="15">
        <v>5210</v>
      </c>
      <c r="K269" s="15">
        <v>5194</v>
      </c>
      <c r="L269" s="15">
        <v>5184</v>
      </c>
      <c r="M269" s="15">
        <v>5149</v>
      </c>
      <c r="N269" s="15">
        <v>5151</v>
      </c>
      <c r="O269" s="15">
        <v>5119</v>
      </c>
      <c r="P269" s="15">
        <v>1.0084404373681182</v>
      </c>
    </row>
    <row r="270" spans="1:16" ht="12.75">
      <c r="A270" s="3">
        <v>747</v>
      </c>
      <c r="B270" s="8" t="s">
        <v>873</v>
      </c>
      <c r="C270" s="21">
        <v>1661</v>
      </c>
      <c r="D270" s="15">
        <v>1654</v>
      </c>
      <c r="E270" s="15">
        <v>1686</v>
      </c>
      <c r="F270" s="15">
        <v>1677</v>
      </c>
      <c r="G270" s="15">
        <v>1744</v>
      </c>
      <c r="H270" s="15">
        <v>1794</v>
      </c>
      <c r="I270" s="15">
        <v>1800</v>
      </c>
      <c r="J270" s="15">
        <v>1816</v>
      </c>
      <c r="K270" s="15">
        <v>1866</v>
      </c>
      <c r="L270" s="15">
        <v>1895</v>
      </c>
      <c r="M270" s="15">
        <v>1886</v>
      </c>
      <c r="N270" s="15">
        <v>1947</v>
      </c>
      <c r="O270" s="15">
        <v>2002</v>
      </c>
      <c r="P270" s="15">
        <v>0.9721293199554069</v>
      </c>
    </row>
    <row r="271" spans="1:16" ht="12.75">
      <c r="A271" s="3">
        <v>748</v>
      </c>
      <c r="B271" s="8" t="s">
        <v>0</v>
      </c>
      <c r="C271" s="21">
        <v>5639</v>
      </c>
      <c r="D271" s="15">
        <v>5682</v>
      </c>
      <c r="E271" s="15">
        <v>5776</v>
      </c>
      <c r="F271" s="15">
        <v>5759</v>
      </c>
      <c r="G271" s="15">
        <v>5823</v>
      </c>
      <c r="H271" s="15">
        <v>5827</v>
      </c>
      <c r="I271" s="15">
        <v>5808</v>
      </c>
      <c r="J271" s="15">
        <v>5830</v>
      </c>
      <c r="K271" s="15">
        <v>5904</v>
      </c>
      <c r="L271" s="15">
        <v>5916</v>
      </c>
      <c r="M271" s="15">
        <v>5997</v>
      </c>
      <c r="N271" s="15">
        <v>6061</v>
      </c>
      <c r="O271" s="15">
        <v>6169</v>
      </c>
      <c r="P271" s="15">
        <v>0.9993135404153081</v>
      </c>
    </row>
    <row r="272" spans="1:16" ht="12.75">
      <c r="A272" s="3">
        <v>749</v>
      </c>
      <c r="B272" s="8" t="s">
        <v>1</v>
      </c>
      <c r="C272" s="21">
        <v>21311</v>
      </c>
      <c r="D272" s="15">
        <v>21010</v>
      </c>
      <c r="E272" s="15">
        <v>20964</v>
      </c>
      <c r="F272" s="15">
        <v>20769</v>
      </c>
      <c r="G272" s="15">
        <v>20750</v>
      </c>
      <c r="H272" s="15">
        <v>20609</v>
      </c>
      <c r="I272" s="15">
        <v>20271</v>
      </c>
      <c r="J272" s="15">
        <v>20234</v>
      </c>
      <c r="K272" s="15">
        <v>20119</v>
      </c>
      <c r="L272" s="15">
        <v>19885</v>
      </c>
      <c r="M272" s="15">
        <v>19760</v>
      </c>
      <c r="N272" s="15">
        <v>19742</v>
      </c>
      <c r="O272" s="15">
        <v>19584</v>
      </c>
      <c r="P272" s="15">
        <v>1.0068416711145616</v>
      </c>
    </row>
    <row r="273" spans="1:16" ht="12.75">
      <c r="A273" s="3">
        <v>751</v>
      </c>
      <c r="B273" s="8" t="s">
        <v>2</v>
      </c>
      <c r="C273" s="21">
        <v>3441</v>
      </c>
      <c r="D273" s="15">
        <v>3489</v>
      </c>
      <c r="E273" s="15">
        <v>3496</v>
      </c>
      <c r="F273" s="15">
        <v>3546</v>
      </c>
      <c r="G273" s="15">
        <v>3588</v>
      </c>
      <c r="H273" s="15">
        <v>3597</v>
      </c>
      <c r="I273" s="15">
        <v>3621</v>
      </c>
      <c r="J273" s="15">
        <v>3655</v>
      </c>
      <c r="K273" s="15">
        <v>3717</v>
      </c>
      <c r="L273" s="15">
        <v>3759</v>
      </c>
      <c r="M273" s="15">
        <v>3791</v>
      </c>
      <c r="N273" s="15">
        <v>3891</v>
      </c>
      <c r="O273" s="15">
        <v>3924</v>
      </c>
      <c r="P273" s="15">
        <v>0.9974979149291076</v>
      </c>
    </row>
    <row r="274" spans="1:16" ht="12.75">
      <c r="A274" s="3">
        <v>753</v>
      </c>
      <c r="B274" s="8" t="s">
        <v>3</v>
      </c>
      <c r="C274" s="21">
        <v>18526</v>
      </c>
      <c r="D274" s="15">
        <v>18253</v>
      </c>
      <c r="E274" s="15">
        <v>18036</v>
      </c>
      <c r="F274" s="15">
        <v>17840</v>
      </c>
      <c r="G274" s="15">
        <v>19470</v>
      </c>
      <c r="H274" s="15">
        <v>19060</v>
      </c>
      <c r="I274" s="15">
        <v>18719</v>
      </c>
      <c r="J274" s="15">
        <v>18444</v>
      </c>
      <c r="K274" s="15">
        <v>18397</v>
      </c>
      <c r="L274" s="15">
        <v>18177</v>
      </c>
      <c r="M274" s="15">
        <v>17760</v>
      </c>
      <c r="N274" s="15">
        <v>17477</v>
      </c>
      <c r="O274" s="15">
        <v>17160</v>
      </c>
      <c r="P274" s="15">
        <v>1.021511017838405</v>
      </c>
    </row>
    <row r="275" spans="1:16" ht="12.75">
      <c r="A275" s="3">
        <v>755</v>
      </c>
      <c r="B275" s="8" t="s">
        <v>5</v>
      </c>
      <c r="C275" s="21">
        <v>6148</v>
      </c>
      <c r="D275" s="15">
        <v>6104</v>
      </c>
      <c r="E275" s="15">
        <v>6024</v>
      </c>
      <c r="F275" s="15">
        <v>5871</v>
      </c>
      <c r="G275" s="15">
        <v>5780</v>
      </c>
      <c r="H275" s="15">
        <v>5578</v>
      </c>
      <c r="I275" s="15">
        <v>5422</v>
      </c>
      <c r="J275" s="15">
        <v>5312</v>
      </c>
      <c r="K275" s="15">
        <v>5158</v>
      </c>
      <c r="L275" s="15">
        <v>4997</v>
      </c>
      <c r="M275" s="15">
        <v>4918</v>
      </c>
      <c r="N275" s="15">
        <v>4853</v>
      </c>
      <c r="O275" s="15">
        <v>4714</v>
      </c>
      <c r="P275" s="15">
        <v>1.0362136966654716</v>
      </c>
    </row>
    <row r="276" spans="1:16" ht="12.75">
      <c r="A276" s="3">
        <v>758</v>
      </c>
      <c r="B276" s="8" t="s">
        <v>6</v>
      </c>
      <c r="C276" s="21">
        <v>8806</v>
      </c>
      <c r="D276" s="15">
        <v>8779</v>
      </c>
      <c r="E276" s="15">
        <v>8801</v>
      </c>
      <c r="F276" s="15">
        <v>8872</v>
      </c>
      <c r="G276" s="15">
        <v>8982</v>
      </c>
      <c r="H276" s="15">
        <v>9081</v>
      </c>
      <c r="I276" s="15">
        <v>9216</v>
      </c>
      <c r="J276" s="15">
        <v>9336</v>
      </c>
      <c r="K276" s="15">
        <v>9373</v>
      </c>
      <c r="L276" s="15">
        <v>9489</v>
      </c>
      <c r="M276" s="15">
        <v>9674</v>
      </c>
      <c r="N276" s="15">
        <v>9922</v>
      </c>
      <c r="O276" s="15">
        <v>10105</v>
      </c>
      <c r="P276" s="15">
        <v>0.9890981169474727</v>
      </c>
    </row>
    <row r="277" spans="1:16" ht="12.75">
      <c r="A277" s="3">
        <v>759</v>
      </c>
      <c r="B277" s="8" t="s">
        <v>7</v>
      </c>
      <c r="C277" s="21">
        <v>2360</v>
      </c>
      <c r="D277" s="15">
        <v>2391</v>
      </c>
      <c r="E277" s="15">
        <v>2429</v>
      </c>
      <c r="F277" s="15">
        <v>2455</v>
      </c>
      <c r="G277" s="15">
        <v>2526</v>
      </c>
      <c r="H277" s="15">
        <v>2580</v>
      </c>
      <c r="I277" s="15">
        <v>2614</v>
      </c>
      <c r="J277" s="15">
        <v>2667</v>
      </c>
      <c r="K277" s="15">
        <v>2682</v>
      </c>
      <c r="L277" s="15">
        <v>2717</v>
      </c>
      <c r="M277" s="15">
        <v>2733</v>
      </c>
      <c r="N277" s="15">
        <v>2799</v>
      </c>
      <c r="O277" s="15">
        <v>2813</v>
      </c>
      <c r="P277" s="15">
        <v>0.9790697674418605</v>
      </c>
    </row>
    <row r="278" spans="1:16" ht="12.75">
      <c r="A278" s="3">
        <v>761</v>
      </c>
      <c r="B278" s="8" t="s">
        <v>8</v>
      </c>
      <c r="C278" s="21">
        <v>9268</v>
      </c>
      <c r="D278" s="15">
        <v>9330</v>
      </c>
      <c r="E278" s="15">
        <v>9402</v>
      </c>
      <c r="F278" s="15">
        <v>9465</v>
      </c>
      <c r="G278" s="15">
        <v>9491</v>
      </c>
      <c r="H278" s="15">
        <v>9524</v>
      </c>
      <c r="I278" s="15">
        <v>9606</v>
      </c>
      <c r="J278" s="15">
        <v>9684</v>
      </c>
      <c r="K278" s="15">
        <v>9680</v>
      </c>
      <c r="L278" s="15">
        <v>9676</v>
      </c>
      <c r="M278" s="15">
        <v>9676</v>
      </c>
      <c r="N278" s="15">
        <v>9789</v>
      </c>
      <c r="O278" s="15">
        <v>9799</v>
      </c>
      <c r="P278" s="15">
        <v>0.996535069298614</v>
      </c>
    </row>
    <row r="279" spans="1:16" ht="12.75">
      <c r="A279" s="3">
        <v>762</v>
      </c>
      <c r="B279" s="8" t="s">
        <v>9</v>
      </c>
      <c r="C279" s="21">
        <v>4600</v>
      </c>
      <c r="D279" s="15">
        <v>4671</v>
      </c>
      <c r="E279" s="15">
        <v>4694</v>
      </c>
      <c r="F279" s="15">
        <v>4706</v>
      </c>
      <c r="G279" s="15">
        <v>4825</v>
      </c>
      <c r="H279" s="15">
        <v>4900</v>
      </c>
      <c r="I279" s="15">
        <v>4951</v>
      </c>
      <c r="J279" s="15">
        <v>4995</v>
      </c>
      <c r="K279" s="15">
        <v>5007</v>
      </c>
      <c r="L279" s="15">
        <v>5070</v>
      </c>
      <c r="M279" s="15">
        <v>5155</v>
      </c>
      <c r="N279" s="15">
        <v>5272</v>
      </c>
      <c r="O279" s="15">
        <v>5396</v>
      </c>
      <c r="P279" s="15">
        <v>0.9846938775510204</v>
      </c>
    </row>
    <row r="280" spans="1:16" ht="12.75">
      <c r="A280" s="3">
        <v>765</v>
      </c>
      <c r="B280" s="8" t="s">
        <v>10</v>
      </c>
      <c r="C280" s="21">
        <v>10697</v>
      </c>
      <c r="D280" s="15">
        <v>10702</v>
      </c>
      <c r="E280" s="15">
        <v>10703</v>
      </c>
      <c r="F280" s="15">
        <v>10719</v>
      </c>
      <c r="G280" s="15">
        <v>10716</v>
      </c>
      <c r="H280" s="15">
        <v>10738</v>
      </c>
      <c r="I280" s="15">
        <v>10713</v>
      </c>
      <c r="J280" s="15">
        <v>10701</v>
      </c>
      <c r="K280" s="15">
        <v>10715</v>
      </c>
      <c r="L280" s="15">
        <v>10766</v>
      </c>
      <c r="M280" s="15">
        <v>10894</v>
      </c>
      <c r="N280" s="15">
        <v>11106</v>
      </c>
      <c r="O280" s="15">
        <v>11237</v>
      </c>
      <c r="P280" s="15">
        <v>0.9979512013410319</v>
      </c>
    </row>
    <row r="281" spans="1:16" ht="12.75">
      <c r="A281" s="3">
        <v>766</v>
      </c>
      <c r="B281" s="8" t="s">
        <v>11</v>
      </c>
      <c r="C281" s="21">
        <v>103</v>
      </c>
      <c r="D281" s="15">
        <v>119</v>
      </c>
      <c r="E281" s="15">
        <v>125</v>
      </c>
      <c r="F281" s="15">
        <v>115</v>
      </c>
      <c r="G281" s="15">
        <v>116</v>
      </c>
      <c r="H281" s="15">
        <v>120</v>
      </c>
      <c r="I281" s="15">
        <v>127</v>
      </c>
      <c r="J281" s="15">
        <v>131</v>
      </c>
      <c r="K281" s="15">
        <v>134</v>
      </c>
      <c r="L281" s="15">
        <v>132</v>
      </c>
      <c r="M281" s="15">
        <v>128</v>
      </c>
      <c r="N281" s="15">
        <v>129</v>
      </c>
      <c r="O281" s="15">
        <v>122</v>
      </c>
      <c r="P281" s="15">
        <v>0.9666666666666667</v>
      </c>
    </row>
    <row r="282" spans="1:16" ht="12.75">
      <c r="A282" s="3">
        <v>768</v>
      </c>
      <c r="B282" s="8" t="s">
        <v>12</v>
      </c>
      <c r="C282" s="21">
        <v>2876</v>
      </c>
      <c r="D282" s="15">
        <v>2938</v>
      </c>
      <c r="E282" s="15">
        <v>2965</v>
      </c>
      <c r="F282" s="15">
        <v>3033</v>
      </c>
      <c r="G282" s="15">
        <v>3087</v>
      </c>
      <c r="H282" s="15">
        <v>3149</v>
      </c>
      <c r="I282" s="15">
        <v>3196</v>
      </c>
      <c r="J282" s="15">
        <v>3257</v>
      </c>
      <c r="K282" s="15">
        <v>3306</v>
      </c>
      <c r="L282" s="15">
        <v>3363</v>
      </c>
      <c r="M282" s="15">
        <v>3413</v>
      </c>
      <c r="N282" s="15">
        <v>3456</v>
      </c>
      <c r="O282" s="15">
        <v>3523</v>
      </c>
      <c r="P282" s="15">
        <v>0.9803112099079073</v>
      </c>
    </row>
    <row r="283" spans="1:16" ht="12.75">
      <c r="A283" s="3">
        <v>771</v>
      </c>
      <c r="B283" s="8" t="s">
        <v>14</v>
      </c>
      <c r="C283" s="21">
        <v>1032</v>
      </c>
      <c r="D283" s="15">
        <v>1019</v>
      </c>
      <c r="E283" s="15">
        <v>1032</v>
      </c>
      <c r="F283" s="15">
        <v>1031</v>
      </c>
      <c r="G283" s="15">
        <v>1052</v>
      </c>
      <c r="H283" s="15">
        <v>1033</v>
      </c>
      <c r="I283" s="15">
        <v>1031</v>
      </c>
      <c r="J283" s="15">
        <v>1024</v>
      </c>
      <c r="K283" s="15">
        <v>1039</v>
      </c>
      <c r="L283" s="15">
        <v>1030</v>
      </c>
      <c r="M283" s="15">
        <v>1013</v>
      </c>
      <c r="N283" s="15">
        <v>1013</v>
      </c>
      <c r="O283" s="15">
        <v>1004</v>
      </c>
      <c r="P283" s="15">
        <v>1.0183930300096806</v>
      </c>
    </row>
    <row r="284" spans="1:16" ht="12.75">
      <c r="A284" s="3">
        <v>775</v>
      </c>
      <c r="B284" s="8" t="s">
        <v>17</v>
      </c>
      <c r="C284" s="21">
        <v>784</v>
      </c>
      <c r="D284" s="15">
        <v>804</v>
      </c>
      <c r="E284" s="15">
        <v>809</v>
      </c>
      <c r="F284" s="15">
        <v>801</v>
      </c>
      <c r="G284" s="15">
        <v>817</v>
      </c>
      <c r="H284" s="15">
        <v>814</v>
      </c>
      <c r="I284" s="15">
        <v>818</v>
      </c>
      <c r="J284" s="15">
        <v>838</v>
      </c>
      <c r="K284" s="15">
        <v>843</v>
      </c>
      <c r="L284" s="15">
        <v>854</v>
      </c>
      <c r="M284" s="15">
        <v>858</v>
      </c>
      <c r="N284" s="15">
        <v>850</v>
      </c>
      <c r="O284" s="15">
        <v>852</v>
      </c>
      <c r="P284" s="15">
        <v>1.0036855036855037</v>
      </c>
    </row>
    <row r="285" spans="1:16" ht="12.75">
      <c r="A285" s="3">
        <v>777</v>
      </c>
      <c r="B285" s="8" t="s">
        <v>19</v>
      </c>
      <c r="C285" s="21">
        <v>8943</v>
      </c>
      <c r="D285" s="15">
        <v>9156</v>
      </c>
      <c r="E285" s="15">
        <v>9332</v>
      </c>
      <c r="F285" s="15">
        <v>9435</v>
      </c>
      <c r="G285" s="15">
        <v>9632</v>
      </c>
      <c r="H285" s="15">
        <v>9848</v>
      </c>
      <c r="I285" s="15">
        <v>10071</v>
      </c>
      <c r="J285" s="15">
        <v>10248</v>
      </c>
      <c r="K285" s="15">
        <v>10376</v>
      </c>
      <c r="L285" s="15">
        <v>10548</v>
      </c>
      <c r="M285" s="15">
        <v>10740</v>
      </c>
      <c r="N285" s="15">
        <v>11003</v>
      </c>
      <c r="O285" s="15">
        <v>11236</v>
      </c>
      <c r="P285" s="15">
        <v>0.9780666125101544</v>
      </c>
    </row>
    <row r="286" spans="1:16" ht="12.75">
      <c r="A286" s="3">
        <v>778</v>
      </c>
      <c r="B286" s="8" t="s">
        <v>20</v>
      </c>
      <c r="C286" s="21">
        <v>7577</v>
      </c>
      <c r="D286" s="15">
        <v>7598</v>
      </c>
      <c r="E286" s="15">
        <v>7611</v>
      </c>
      <c r="F286" s="15">
        <v>7607</v>
      </c>
      <c r="G286" s="15">
        <v>7678</v>
      </c>
      <c r="H286" s="15">
        <v>7741</v>
      </c>
      <c r="I286" s="15">
        <v>7766</v>
      </c>
      <c r="J286" s="15">
        <v>7836</v>
      </c>
      <c r="K286" s="15">
        <v>7787</v>
      </c>
      <c r="L286" s="15">
        <v>7886</v>
      </c>
      <c r="M286" s="15">
        <v>7992</v>
      </c>
      <c r="N286" s="15">
        <v>8048</v>
      </c>
      <c r="O286" s="15">
        <v>8203</v>
      </c>
      <c r="P286" s="15">
        <v>0.9918615165999225</v>
      </c>
    </row>
    <row r="287" spans="1:16" ht="12.75">
      <c r="A287" s="3">
        <v>781</v>
      </c>
      <c r="B287" s="8" t="s">
        <v>21</v>
      </c>
      <c r="C287" s="21">
        <v>4261</v>
      </c>
      <c r="D287" s="15">
        <v>4305</v>
      </c>
      <c r="E287" s="15">
        <v>4391</v>
      </c>
      <c r="F287" s="15">
        <v>4509</v>
      </c>
      <c r="G287" s="15">
        <v>4578</v>
      </c>
      <c r="H287" s="15">
        <v>4629</v>
      </c>
      <c r="I287" s="15">
        <v>4655</v>
      </c>
      <c r="J287" s="15">
        <v>4697</v>
      </c>
      <c r="K287" s="15">
        <v>4716</v>
      </c>
      <c r="L287" s="15">
        <v>4780</v>
      </c>
      <c r="M287" s="15">
        <v>4851</v>
      </c>
      <c r="N287" s="15">
        <v>4915</v>
      </c>
      <c r="O287" s="15">
        <v>5003</v>
      </c>
      <c r="P287" s="15">
        <v>0.9889825016202204</v>
      </c>
    </row>
    <row r="288" spans="1:16" ht="12.75">
      <c r="A288" s="3">
        <v>783</v>
      </c>
      <c r="B288" s="8" t="s">
        <v>22</v>
      </c>
      <c r="C288" s="21">
        <v>4673</v>
      </c>
      <c r="D288" s="15">
        <v>4703</v>
      </c>
      <c r="E288" s="15">
        <v>4721</v>
      </c>
      <c r="F288" s="15">
        <v>4761</v>
      </c>
      <c r="G288" s="15">
        <v>4784</v>
      </c>
      <c r="H288" s="15">
        <v>4888</v>
      </c>
      <c r="I288" s="15">
        <v>4937</v>
      </c>
      <c r="J288" s="15">
        <v>4930</v>
      </c>
      <c r="K288" s="15">
        <v>4943</v>
      </c>
      <c r="L288" s="15">
        <v>4980</v>
      </c>
      <c r="M288" s="15">
        <v>5014</v>
      </c>
      <c r="N288" s="15">
        <v>5108</v>
      </c>
      <c r="O288" s="15">
        <v>5195</v>
      </c>
      <c r="P288" s="15">
        <v>0.9787234042553191</v>
      </c>
    </row>
    <row r="289" spans="1:16" ht="12.75">
      <c r="A289" s="3">
        <v>785</v>
      </c>
      <c r="B289" s="8" t="s">
        <v>24</v>
      </c>
      <c r="C289" s="21">
        <v>3314</v>
      </c>
      <c r="D289" s="15">
        <v>3370</v>
      </c>
      <c r="E289" s="15">
        <v>3400</v>
      </c>
      <c r="F289" s="15">
        <v>3470</v>
      </c>
      <c r="G289" s="15">
        <v>3561</v>
      </c>
      <c r="H289" s="15">
        <v>3612</v>
      </c>
      <c r="I289" s="15">
        <v>3718</v>
      </c>
      <c r="J289" s="15">
        <v>3751</v>
      </c>
      <c r="K289" s="15">
        <v>3829</v>
      </c>
      <c r="L289" s="15">
        <v>3894</v>
      </c>
      <c r="M289" s="15">
        <v>3976</v>
      </c>
      <c r="N289" s="15">
        <v>4041</v>
      </c>
      <c r="O289" s="15">
        <v>4138</v>
      </c>
      <c r="P289" s="15">
        <v>0.9858803986710963</v>
      </c>
    </row>
    <row r="290" spans="1:16" ht="12.75">
      <c r="A290" s="3">
        <v>790</v>
      </c>
      <c r="B290" s="8" t="s">
        <v>60</v>
      </c>
      <c r="C290" s="21">
        <v>24498</v>
      </c>
      <c r="D290" s="15">
        <v>24495</v>
      </c>
      <c r="E290" s="15">
        <v>24476</v>
      </c>
      <c r="F290" s="15">
        <v>24519</v>
      </c>
      <c r="G290" s="15">
        <v>24593</v>
      </c>
      <c r="H290" s="15">
        <v>24539</v>
      </c>
      <c r="I290" s="15">
        <v>24556</v>
      </c>
      <c r="J290" s="15">
        <v>24550</v>
      </c>
      <c r="K290" s="15">
        <v>24550</v>
      </c>
      <c r="L290" s="15">
        <v>24536</v>
      </c>
      <c r="M290" s="15">
        <v>24670</v>
      </c>
      <c r="N290" s="15">
        <v>24846</v>
      </c>
      <c r="O290" s="15">
        <v>25011</v>
      </c>
      <c r="P290" s="15">
        <v>3.005276719118181</v>
      </c>
    </row>
    <row r="291" spans="1:16" ht="12.75">
      <c r="A291" s="3">
        <v>791</v>
      </c>
      <c r="B291" s="8" t="s">
        <v>879</v>
      </c>
      <c r="C291" s="21">
        <v>6061</v>
      </c>
      <c r="D291" s="15">
        <v>6179</v>
      </c>
      <c r="E291" s="15">
        <v>6293</v>
      </c>
      <c r="F291" s="15">
        <v>6394</v>
      </c>
      <c r="G291" s="15">
        <v>6520</v>
      </c>
      <c r="H291" s="15">
        <v>6575</v>
      </c>
      <c r="I291" s="15">
        <v>6688</v>
      </c>
      <c r="J291" s="15">
        <v>6782</v>
      </c>
      <c r="K291" s="15">
        <v>6888</v>
      </c>
      <c r="L291" s="15">
        <v>6984</v>
      </c>
      <c r="M291" s="15">
        <v>7083</v>
      </c>
      <c r="N291" s="15">
        <v>7146</v>
      </c>
      <c r="O291" s="15">
        <v>7255</v>
      </c>
      <c r="P291" s="15">
        <v>3.957580370615378</v>
      </c>
    </row>
    <row r="292" spans="1:16" ht="12.75">
      <c r="A292" s="3">
        <v>831</v>
      </c>
      <c r="B292" s="8" t="s">
        <v>25</v>
      </c>
      <c r="C292" s="21">
        <v>4855</v>
      </c>
      <c r="D292" s="15">
        <v>4911</v>
      </c>
      <c r="E292" s="15">
        <v>4888</v>
      </c>
      <c r="F292" s="15">
        <v>4914</v>
      </c>
      <c r="G292" s="15">
        <v>4964</v>
      </c>
      <c r="H292" s="15">
        <v>4962</v>
      </c>
      <c r="I292" s="15">
        <v>4895</v>
      </c>
      <c r="J292" s="15">
        <v>4844</v>
      </c>
      <c r="K292" s="15">
        <v>4802</v>
      </c>
      <c r="L292" s="15">
        <v>4723</v>
      </c>
      <c r="M292" s="15">
        <v>4701</v>
      </c>
      <c r="N292" s="15">
        <v>4712</v>
      </c>
      <c r="O292" s="15">
        <v>4704</v>
      </c>
      <c r="P292" s="15">
        <v>1.000403063280935</v>
      </c>
    </row>
    <row r="293" spans="1:16" ht="12.75">
      <c r="A293" s="3">
        <v>832</v>
      </c>
      <c r="B293" s="8" t="s">
        <v>26</v>
      </c>
      <c r="C293" s="21">
        <v>4422</v>
      </c>
      <c r="D293" s="15">
        <v>4459</v>
      </c>
      <c r="E293" s="15">
        <v>4491</v>
      </c>
      <c r="F293" s="15">
        <v>4546</v>
      </c>
      <c r="G293" s="15">
        <v>4621</v>
      </c>
      <c r="H293" s="15">
        <v>4663</v>
      </c>
      <c r="I293" s="15">
        <v>4728</v>
      </c>
      <c r="J293" s="15">
        <v>4779</v>
      </c>
      <c r="K293" s="15">
        <v>4869</v>
      </c>
      <c r="L293" s="15">
        <v>4940</v>
      </c>
      <c r="M293" s="15">
        <v>5031</v>
      </c>
      <c r="N293" s="15">
        <v>5127</v>
      </c>
      <c r="O293" s="15">
        <v>5224</v>
      </c>
      <c r="P293" s="15">
        <v>0.9909929230109371</v>
      </c>
    </row>
    <row r="294" spans="1:16" ht="12.75">
      <c r="A294" s="3">
        <v>833</v>
      </c>
      <c r="B294" s="8" t="s">
        <v>27</v>
      </c>
      <c r="C294" s="21">
        <v>1690</v>
      </c>
      <c r="D294" s="15">
        <v>1700</v>
      </c>
      <c r="E294" s="15">
        <v>1692</v>
      </c>
      <c r="F294" s="15">
        <v>1708</v>
      </c>
      <c r="G294" s="15">
        <v>1730</v>
      </c>
      <c r="H294" s="15">
        <v>1748</v>
      </c>
      <c r="I294" s="15">
        <v>1742</v>
      </c>
      <c r="J294" s="15">
        <v>1762</v>
      </c>
      <c r="K294" s="15">
        <v>1766</v>
      </c>
      <c r="L294" s="15">
        <v>1759</v>
      </c>
      <c r="M294" s="15">
        <v>1778</v>
      </c>
      <c r="N294" s="15">
        <v>1821</v>
      </c>
      <c r="O294" s="15">
        <v>1846</v>
      </c>
      <c r="P294" s="15">
        <v>0.9897025171624714</v>
      </c>
    </row>
    <row r="295" spans="1:16" ht="12.75">
      <c r="A295" s="3">
        <v>834</v>
      </c>
      <c r="B295" s="8" t="s">
        <v>28</v>
      </c>
      <c r="C295" s="21">
        <v>6554</v>
      </c>
      <c r="D295" s="15">
        <v>6591</v>
      </c>
      <c r="E295" s="15">
        <v>6628</v>
      </c>
      <c r="F295" s="15">
        <v>6617</v>
      </c>
      <c r="G295" s="15">
        <v>6650</v>
      </c>
      <c r="H295" s="15">
        <v>6582</v>
      </c>
      <c r="I295" s="15">
        <v>6505</v>
      </c>
      <c r="J295" s="15">
        <v>6484</v>
      </c>
      <c r="K295" s="15">
        <v>6440</v>
      </c>
      <c r="L295" s="15">
        <v>6451</v>
      </c>
      <c r="M295" s="15">
        <v>6424</v>
      </c>
      <c r="N295" s="15">
        <v>6362</v>
      </c>
      <c r="O295" s="15">
        <v>6357</v>
      </c>
      <c r="P295" s="15">
        <v>1.0103312063202674</v>
      </c>
    </row>
    <row r="296" spans="1:16" ht="12.75">
      <c r="A296" s="3">
        <v>837</v>
      </c>
      <c r="B296" s="8" t="s">
        <v>30</v>
      </c>
      <c r="C296" s="21">
        <v>215168</v>
      </c>
      <c r="D296" s="15">
        <v>213217</v>
      </c>
      <c r="E296" s="15">
        <v>211507</v>
      </c>
      <c r="F296" s="15">
        <v>209552</v>
      </c>
      <c r="G296" s="15">
        <v>207866</v>
      </c>
      <c r="H296" s="15">
        <v>206368</v>
      </c>
      <c r="I296" s="15">
        <v>204337</v>
      </c>
      <c r="J296" s="15">
        <v>202932</v>
      </c>
      <c r="K296" s="15">
        <v>200966</v>
      </c>
      <c r="L296" s="15">
        <v>199823</v>
      </c>
      <c r="M296" s="15">
        <v>197774</v>
      </c>
      <c r="N296" s="15">
        <v>195468</v>
      </c>
      <c r="O296" s="15">
        <v>193174</v>
      </c>
      <c r="P296" s="15">
        <v>1.0072588773453248</v>
      </c>
    </row>
    <row r="297" spans="1:16" ht="12.75">
      <c r="A297" s="3">
        <v>838</v>
      </c>
      <c r="B297" s="8" t="s">
        <v>31</v>
      </c>
      <c r="C297" s="21">
        <v>1944</v>
      </c>
      <c r="D297" s="15">
        <v>1945</v>
      </c>
      <c r="E297" s="15">
        <v>1970</v>
      </c>
      <c r="F297" s="15">
        <v>1941</v>
      </c>
      <c r="G297" s="15">
        <v>1942</v>
      </c>
      <c r="H297" s="15">
        <v>1952</v>
      </c>
      <c r="I297" s="15">
        <v>1960</v>
      </c>
      <c r="J297" s="15">
        <v>1941</v>
      </c>
      <c r="K297" s="15">
        <v>1949</v>
      </c>
      <c r="L297" s="15">
        <v>1932</v>
      </c>
      <c r="M297" s="15">
        <v>1921</v>
      </c>
      <c r="N297" s="15">
        <v>1921</v>
      </c>
      <c r="O297" s="15">
        <v>1930</v>
      </c>
      <c r="P297" s="15">
        <v>0.9948770491803278</v>
      </c>
    </row>
    <row r="298" spans="1:16" ht="12.75">
      <c r="A298" s="3">
        <v>844</v>
      </c>
      <c r="B298" s="8" t="s">
        <v>32</v>
      </c>
      <c r="C298" s="21">
        <v>1700</v>
      </c>
      <c r="D298" s="15">
        <v>1706</v>
      </c>
      <c r="E298" s="15">
        <v>1744</v>
      </c>
      <c r="F298" s="15">
        <v>1750</v>
      </c>
      <c r="G298" s="15">
        <v>1792</v>
      </c>
      <c r="H298" s="15">
        <v>1790</v>
      </c>
      <c r="I298" s="15">
        <v>1835</v>
      </c>
      <c r="J298" s="15">
        <v>1890</v>
      </c>
      <c r="K298" s="15">
        <v>1920</v>
      </c>
      <c r="L298" s="15">
        <v>1925</v>
      </c>
      <c r="M298" s="15">
        <v>1951</v>
      </c>
      <c r="N298" s="15">
        <v>1994</v>
      </c>
      <c r="O298" s="15">
        <v>2010</v>
      </c>
      <c r="P298" s="15">
        <v>1.0011173184357542</v>
      </c>
    </row>
    <row r="299" spans="1:16" ht="12.75">
      <c r="A299" s="3">
        <v>845</v>
      </c>
      <c r="B299" s="8" t="s">
        <v>33</v>
      </c>
      <c r="C299" s="21">
        <v>3387</v>
      </c>
      <c r="D299" s="15">
        <v>3444</v>
      </c>
      <c r="E299" s="15">
        <v>3462</v>
      </c>
      <c r="F299" s="15">
        <v>3476</v>
      </c>
      <c r="G299" s="15">
        <v>3550</v>
      </c>
      <c r="H299" s="15">
        <v>3659</v>
      </c>
      <c r="I299" s="15">
        <v>3679</v>
      </c>
      <c r="J299" s="15">
        <v>3710</v>
      </c>
      <c r="K299" s="15">
        <v>3729</v>
      </c>
      <c r="L299" s="15">
        <v>3781</v>
      </c>
      <c r="M299" s="15">
        <v>3864</v>
      </c>
      <c r="N299" s="15">
        <v>3895</v>
      </c>
      <c r="O299" s="15">
        <v>3953</v>
      </c>
      <c r="P299" s="15">
        <v>0.9702104400109319</v>
      </c>
    </row>
    <row r="300" spans="1:16" ht="12.75">
      <c r="A300" s="3">
        <v>846</v>
      </c>
      <c r="B300" s="8" t="s">
        <v>34</v>
      </c>
      <c r="C300" s="21">
        <v>5847</v>
      </c>
      <c r="D300" s="15">
        <v>5923</v>
      </c>
      <c r="E300" s="15">
        <v>5962</v>
      </c>
      <c r="F300" s="15">
        <v>6077</v>
      </c>
      <c r="G300" s="15">
        <v>6158</v>
      </c>
      <c r="H300" s="15">
        <v>6158</v>
      </c>
      <c r="I300" s="15">
        <v>6220</v>
      </c>
      <c r="J300" s="15">
        <v>6307</v>
      </c>
      <c r="K300" s="15">
        <v>6340</v>
      </c>
      <c r="L300" s="15">
        <v>6403</v>
      </c>
      <c r="M300" s="15">
        <v>6508</v>
      </c>
      <c r="N300" s="15">
        <v>6620</v>
      </c>
      <c r="O300" s="15">
        <v>6686</v>
      </c>
      <c r="P300" s="15">
        <v>1</v>
      </c>
    </row>
    <row r="301" spans="1:16" ht="12.75">
      <c r="A301" s="3">
        <v>848</v>
      </c>
      <c r="B301" s="8" t="s">
        <v>35</v>
      </c>
      <c r="C301" s="21">
        <v>4992</v>
      </c>
      <c r="D301" s="15">
        <v>5008</v>
      </c>
      <c r="E301" s="15">
        <v>5079</v>
      </c>
      <c r="F301" s="15">
        <v>5161</v>
      </c>
      <c r="G301" s="15">
        <v>5239</v>
      </c>
      <c r="H301" s="15">
        <v>5346</v>
      </c>
      <c r="I301" s="15">
        <v>5446</v>
      </c>
      <c r="J301" s="15">
        <v>5511</v>
      </c>
      <c r="K301" s="15">
        <v>5588</v>
      </c>
      <c r="L301" s="15">
        <v>5711</v>
      </c>
      <c r="M301" s="15">
        <v>5791</v>
      </c>
      <c r="N301" s="15">
        <v>5873</v>
      </c>
      <c r="O301" s="15">
        <v>5969</v>
      </c>
      <c r="P301" s="15">
        <v>0.9799850355405911</v>
      </c>
    </row>
    <row r="302" spans="1:16" ht="12.75">
      <c r="A302" s="3">
        <v>849</v>
      </c>
      <c r="B302" s="8" t="s">
        <v>36</v>
      </c>
      <c r="C302" s="21">
        <v>3485</v>
      </c>
      <c r="D302" s="15">
        <v>3480</v>
      </c>
      <c r="E302" s="15">
        <v>3493</v>
      </c>
      <c r="F302" s="15">
        <v>3536</v>
      </c>
      <c r="G302" s="15">
        <v>3590</v>
      </c>
      <c r="H302" s="15">
        <v>3643</v>
      </c>
      <c r="I302" s="15">
        <v>3667</v>
      </c>
      <c r="J302" s="15">
        <v>3665</v>
      </c>
      <c r="K302" s="15">
        <v>3664</v>
      </c>
      <c r="L302" s="15">
        <v>3678</v>
      </c>
      <c r="M302" s="15">
        <v>3745</v>
      </c>
      <c r="N302" s="15">
        <v>3797</v>
      </c>
      <c r="O302" s="15">
        <v>3841</v>
      </c>
      <c r="P302" s="15">
        <v>0.9854515509195718</v>
      </c>
    </row>
    <row r="303" spans="1:16" ht="12.75">
      <c r="A303" s="3">
        <v>850</v>
      </c>
      <c r="B303" s="8" t="s">
        <v>37</v>
      </c>
      <c r="C303" s="21">
        <v>2475</v>
      </c>
      <c r="D303" s="15">
        <v>2418</v>
      </c>
      <c r="E303" s="15">
        <v>2379</v>
      </c>
      <c r="F303" s="15">
        <v>2367</v>
      </c>
      <c r="G303" s="15">
        <v>2347</v>
      </c>
      <c r="H303" s="15">
        <v>2359</v>
      </c>
      <c r="I303" s="15">
        <v>2353</v>
      </c>
      <c r="J303" s="15">
        <v>2373</v>
      </c>
      <c r="K303" s="15">
        <v>2390</v>
      </c>
      <c r="L303" s="15">
        <v>2364</v>
      </c>
      <c r="M303" s="15">
        <v>2368</v>
      </c>
      <c r="N303" s="15">
        <v>2368</v>
      </c>
      <c r="O303" s="15">
        <v>2396</v>
      </c>
      <c r="P303" s="15">
        <v>0.9949130987706656</v>
      </c>
    </row>
    <row r="304" spans="1:16" ht="12.75">
      <c r="A304" s="3">
        <v>851</v>
      </c>
      <c r="B304" s="8" t="s">
        <v>38</v>
      </c>
      <c r="C304" s="21">
        <v>22545</v>
      </c>
      <c r="D304" s="15">
        <v>22513</v>
      </c>
      <c r="E304" s="15">
        <v>22426</v>
      </c>
      <c r="F304" s="15">
        <v>22487</v>
      </c>
      <c r="G304" s="15">
        <v>22373</v>
      </c>
      <c r="H304" s="15">
        <v>22299</v>
      </c>
      <c r="I304" s="15">
        <v>22297</v>
      </c>
      <c r="J304" s="15">
        <v>22204</v>
      </c>
      <c r="K304" s="15">
        <v>22198</v>
      </c>
      <c r="L304" s="15">
        <v>22155</v>
      </c>
      <c r="M304" s="15">
        <v>22456</v>
      </c>
      <c r="N304" s="15">
        <v>22617</v>
      </c>
      <c r="O304" s="15">
        <v>22719</v>
      </c>
      <c r="P304" s="15">
        <v>1.0033185344634288</v>
      </c>
    </row>
    <row r="305" spans="1:16" ht="12.75">
      <c r="A305" s="3">
        <v>853</v>
      </c>
      <c r="B305" s="8" t="s">
        <v>39</v>
      </c>
      <c r="C305" s="21">
        <v>178630</v>
      </c>
      <c r="D305" s="15">
        <v>177326</v>
      </c>
      <c r="E305" s="15">
        <v>176087</v>
      </c>
      <c r="F305" s="15">
        <v>175582</v>
      </c>
      <c r="G305" s="15">
        <v>175286</v>
      </c>
      <c r="H305" s="15">
        <v>175354</v>
      </c>
      <c r="I305" s="15">
        <v>174868</v>
      </c>
      <c r="J305" s="15">
        <v>174824</v>
      </c>
      <c r="K305" s="15">
        <v>175059</v>
      </c>
      <c r="L305" s="15">
        <v>174619</v>
      </c>
      <c r="M305" s="15">
        <v>173686</v>
      </c>
      <c r="N305" s="15">
        <v>172561</v>
      </c>
      <c r="O305" s="15">
        <v>172107</v>
      </c>
      <c r="P305" s="15">
        <v>0.999612213009113</v>
      </c>
    </row>
    <row r="306" spans="1:16" ht="12.75">
      <c r="A306" s="3">
        <v>854</v>
      </c>
      <c r="B306" s="8" t="s">
        <v>40</v>
      </c>
      <c r="C306" s="21">
        <v>3912</v>
      </c>
      <c r="D306" s="15">
        <v>3980</v>
      </c>
      <c r="E306" s="15">
        <v>4021</v>
      </c>
      <c r="F306" s="15">
        <v>4114</v>
      </c>
      <c r="G306" s="15">
        <v>4216</v>
      </c>
      <c r="H306" s="15">
        <v>4361</v>
      </c>
      <c r="I306" s="15">
        <v>4477</v>
      </c>
      <c r="J306" s="15">
        <v>4524</v>
      </c>
      <c r="K306" s="15">
        <v>4586</v>
      </c>
      <c r="L306" s="15">
        <v>4625</v>
      </c>
      <c r="M306" s="15">
        <v>4649</v>
      </c>
      <c r="N306" s="15">
        <v>4830</v>
      </c>
      <c r="O306" s="15">
        <v>4949</v>
      </c>
      <c r="P306" s="15">
        <v>0.966750745241917</v>
      </c>
    </row>
    <row r="307" spans="1:16" ht="12.75">
      <c r="A307" s="3">
        <v>857</v>
      </c>
      <c r="B307" s="8" t="s">
        <v>42</v>
      </c>
      <c r="C307" s="21">
        <v>2820</v>
      </c>
      <c r="D307" s="15">
        <v>2864</v>
      </c>
      <c r="E307" s="15">
        <v>2864</v>
      </c>
      <c r="F307" s="15">
        <v>2877</v>
      </c>
      <c r="G307" s="15">
        <v>2934</v>
      </c>
      <c r="H307" s="15">
        <v>2983</v>
      </c>
      <c r="I307" s="15">
        <v>2998</v>
      </c>
      <c r="J307" s="15">
        <v>3031</v>
      </c>
      <c r="K307" s="15">
        <v>3037</v>
      </c>
      <c r="L307" s="15">
        <v>3083</v>
      </c>
      <c r="M307" s="15">
        <v>3171</v>
      </c>
      <c r="N307" s="15">
        <v>3204</v>
      </c>
      <c r="O307" s="15">
        <v>3260</v>
      </c>
      <c r="P307" s="15">
        <v>0.9835735836406302</v>
      </c>
    </row>
    <row r="308" spans="1:16" ht="12.75">
      <c r="A308" s="3">
        <v>858</v>
      </c>
      <c r="B308" s="8" t="s">
        <v>43</v>
      </c>
      <c r="C308" s="21">
        <v>37667</v>
      </c>
      <c r="D308" s="15">
        <v>37214</v>
      </c>
      <c r="E308" s="15">
        <v>36766</v>
      </c>
      <c r="F308" s="15">
        <v>36386</v>
      </c>
      <c r="G308" s="15">
        <v>35968</v>
      </c>
      <c r="H308" s="15">
        <v>35434</v>
      </c>
      <c r="I308" s="15">
        <v>34890</v>
      </c>
      <c r="J308" s="15">
        <v>34513</v>
      </c>
      <c r="K308" s="15">
        <v>33952</v>
      </c>
      <c r="L308" s="15">
        <v>33377</v>
      </c>
      <c r="M308" s="15">
        <v>32915</v>
      </c>
      <c r="N308" s="15">
        <v>31957</v>
      </c>
      <c r="O308" s="15">
        <v>31168</v>
      </c>
      <c r="P308" s="15">
        <v>1.0150702714906588</v>
      </c>
    </row>
    <row r="309" spans="1:16" ht="12.75">
      <c r="A309" s="3">
        <v>859</v>
      </c>
      <c r="B309" s="8" t="s">
        <v>44</v>
      </c>
      <c r="C309" s="21">
        <v>6462</v>
      </c>
      <c r="D309" s="15">
        <v>6416</v>
      </c>
      <c r="E309" s="15">
        <v>6320</v>
      </c>
      <c r="F309" s="15">
        <v>6148</v>
      </c>
      <c r="G309" s="15">
        <v>6087</v>
      </c>
      <c r="H309" s="15">
        <v>5916</v>
      </c>
      <c r="I309" s="15">
        <v>5732</v>
      </c>
      <c r="J309" s="15">
        <v>5616</v>
      </c>
      <c r="K309" s="15">
        <v>5378</v>
      </c>
      <c r="L309" s="15">
        <v>5248</v>
      </c>
      <c r="M309" s="15">
        <v>5119</v>
      </c>
      <c r="N309" s="15">
        <v>5035</v>
      </c>
      <c r="O309" s="15">
        <v>4953</v>
      </c>
      <c r="P309" s="15">
        <v>1.0289046653144016</v>
      </c>
    </row>
    <row r="310" spans="1:16" ht="12.75">
      <c r="A310" s="3">
        <v>863</v>
      </c>
      <c r="B310" s="8" t="s">
        <v>45</v>
      </c>
      <c r="C310" s="21">
        <v>3156</v>
      </c>
      <c r="D310" s="15">
        <v>3152</v>
      </c>
      <c r="E310" s="15">
        <v>3191</v>
      </c>
      <c r="F310" s="15">
        <v>3235</v>
      </c>
      <c r="G310" s="15">
        <v>3258</v>
      </c>
      <c r="H310" s="15">
        <v>3248</v>
      </c>
      <c r="I310" s="15">
        <v>3237</v>
      </c>
      <c r="J310" s="15">
        <v>3211</v>
      </c>
      <c r="K310" s="15">
        <v>3206</v>
      </c>
      <c r="L310" s="15">
        <v>3183</v>
      </c>
      <c r="M310" s="15">
        <v>3194</v>
      </c>
      <c r="N310" s="15">
        <v>3205</v>
      </c>
      <c r="O310" s="15">
        <v>3165</v>
      </c>
      <c r="P310" s="15">
        <v>1.0030788177339902</v>
      </c>
    </row>
    <row r="311" spans="1:16" ht="12.75">
      <c r="A311" s="3">
        <v>886</v>
      </c>
      <c r="B311" s="8" t="s">
        <v>48</v>
      </c>
      <c r="C311" s="21">
        <v>13554</v>
      </c>
      <c r="D311" s="15">
        <v>13606</v>
      </c>
      <c r="E311" s="15">
        <v>13692</v>
      </c>
      <c r="F311" s="15">
        <v>13707</v>
      </c>
      <c r="G311" s="15">
        <v>13702</v>
      </c>
      <c r="H311" s="15">
        <v>13767</v>
      </c>
      <c r="I311" s="15">
        <v>13803</v>
      </c>
      <c r="J311" s="15">
        <v>13934</v>
      </c>
      <c r="K311" s="15">
        <v>13879</v>
      </c>
      <c r="L311" s="15">
        <v>13991</v>
      </c>
      <c r="M311" s="15">
        <v>14044</v>
      </c>
      <c r="N311" s="15">
        <v>14118</v>
      </c>
      <c r="O311" s="15">
        <v>14187</v>
      </c>
      <c r="P311" s="15">
        <v>0.9952785646836638</v>
      </c>
    </row>
    <row r="312" spans="1:16" ht="12.75">
      <c r="A312" s="3">
        <v>887</v>
      </c>
      <c r="B312" s="8" t="s">
        <v>49</v>
      </c>
      <c r="C312" s="21">
        <v>5246</v>
      </c>
      <c r="D312" s="15">
        <v>5335</v>
      </c>
      <c r="E312" s="15">
        <v>5362</v>
      </c>
      <c r="F312" s="15">
        <v>5414</v>
      </c>
      <c r="G312" s="15">
        <v>5491</v>
      </c>
      <c r="H312" s="15">
        <v>5513</v>
      </c>
      <c r="I312" s="15">
        <v>5565</v>
      </c>
      <c r="J312" s="15">
        <v>5524</v>
      </c>
      <c r="K312" s="15">
        <v>5556</v>
      </c>
      <c r="L312" s="15">
        <v>5596</v>
      </c>
      <c r="M312" s="15">
        <v>5612</v>
      </c>
      <c r="N312" s="15">
        <v>5703</v>
      </c>
      <c r="O312" s="15">
        <v>5714</v>
      </c>
      <c r="P312" s="15">
        <v>0.996009432251043</v>
      </c>
    </row>
    <row r="313" spans="1:16" ht="12.75">
      <c r="A313" s="3">
        <v>889</v>
      </c>
      <c r="B313" s="8" t="s">
        <v>50</v>
      </c>
      <c r="C313" s="21">
        <v>2951</v>
      </c>
      <c r="D313" s="15">
        <v>2998</v>
      </c>
      <c r="E313" s="15">
        <v>3014</v>
      </c>
      <c r="F313" s="15">
        <v>3045</v>
      </c>
      <c r="G313" s="15">
        <v>3108</v>
      </c>
      <c r="H313" s="15">
        <v>3188</v>
      </c>
      <c r="I313" s="15">
        <v>3223</v>
      </c>
      <c r="J313" s="15">
        <v>3231</v>
      </c>
      <c r="K313" s="15">
        <v>3263</v>
      </c>
      <c r="L313" s="15">
        <v>3279</v>
      </c>
      <c r="M313" s="15">
        <v>3290</v>
      </c>
      <c r="N313" s="15">
        <v>3334</v>
      </c>
      <c r="O313" s="15">
        <v>3388</v>
      </c>
      <c r="P313" s="15">
        <v>0.9749058971141782</v>
      </c>
    </row>
    <row r="314" spans="1:16" ht="12.75">
      <c r="A314" s="3">
        <v>890</v>
      </c>
      <c r="B314" s="8" t="s">
        <v>51</v>
      </c>
      <c r="C314" s="21">
        <v>1294</v>
      </c>
      <c r="D314" s="15">
        <v>1297</v>
      </c>
      <c r="E314" s="15">
        <v>1302</v>
      </c>
      <c r="F314" s="15">
        <v>1322</v>
      </c>
      <c r="G314" s="15">
        <v>1335</v>
      </c>
      <c r="H314" s="15">
        <v>1361</v>
      </c>
      <c r="I314" s="15">
        <v>1363</v>
      </c>
      <c r="J314" s="15">
        <v>1367</v>
      </c>
      <c r="K314" s="15">
        <v>1385</v>
      </c>
      <c r="L314" s="15">
        <v>1402</v>
      </c>
      <c r="M314" s="15">
        <v>1401</v>
      </c>
      <c r="N314" s="15">
        <v>1394</v>
      </c>
      <c r="O314" s="15">
        <v>1412</v>
      </c>
      <c r="P314" s="15">
        <v>0.9808963997060984</v>
      </c>
    </row>
    <row r="315" spans="1:16" ht="12.75">
      <c r="A315" s="3">
        <v>892</v>
      </c>
      <c r="B315" s="8" t="s">
        <v>52</v>
      </c>
      <c r="C315" s="21">
        <v>3507</v>
      </c>
      <c r="D315" s="15">
        <v>3455</v>
      </c>
      <c r="E315" s="15">
        <v>3382</v>
      </c>
      <c r="F315" s="15">
        <v>3321</v>
      </c>
      <c r="G315" s="15">
        <v>3265</v>
      </c>
      <c r="H315" s="15">
        <v>3157</v>
      </c>
      <c r="I315" s="15">
        <v>3137</v>
      </c>
      <c r="J315" s="15">
        <v>3096</v>
      </c>
      <c r="K315" s="15">
        <v>3078</v>
      </c>
      <c r="L315" s="15">
        <v>3111</v>
      </c>
      <c r="M315" s="15">
        <v>3112</v>
      </c>
      <c r="N315" s="15">
        <v>3125</v>
      </c>
      <c r="O315" s="15">
        <v>3117</v>
      </c>
      <c r="P315" s="15">
        <v>1.034209692746278</v>
      </c>
    </row>
    <row r="316" spans="1:16" ht="12.75">
      <c r="A316" s="3">
        <v>893</v>
      </c>
      <c r="B316" s="8" t="s">
        <v>53</v>
      </c>
      <c r="C316" s="21">
        <v>7516</v>
      </c>
      <c r="D316" s="15">
        <v>7458</v>
      </c>
      <c r="E316" s="15">
        <v>7452</v>
      </c>
      <c r="F316" s="15">
        <v>7429</v>
      </c>
      <c r="G316" s="15">
        <v>7399</v>
      </c>
      <c r="H316" s="15">
        <v>7404</v>
      </c>
      <c r="I316" s="15">
        <v>7375</v>
      </c>
      <c r="J316" s="15">
        <v>7436</v>
      </c>
      <c r="K316" s="15">
        <v>7450</v>
      </c>
      <c r="L316" s="15">
        <v>7431</v>
      </c>
      <c r="M316" s="15">
        <v>7458</v>
      </c>
      <c r="N316" s="15">
        <v>7492</v>
      </c>
      <c r="O316" s="15">
        <v>7529</v>
      </c>
      <c r="P316" s="15">
        <v>0.9993246893571043</v>
      </c>
    </row>
    <row r="317" spans="1:16" ht="12.75">
      <c r="A317" s="3">
        <v>895</v>
      </c>
      <c r="B317" s="8" t="s">
        <v>54</v>
      </c>
      <c r="C317" s="21">
        <v>15685</v>
      </c>
      <c r="D317" s="15">
        <v>15833</v>
      </c>
      <c r="E317" s="15">
        <v>15873</v>
      </c>
      <c r="F317" s="15">
        <v>15886</v>
      </c>
      <c r="G317" s="15">
        <v>15926</v>
      </c>
      <c r="H317" s="15">
        <v>16059</v>
      </c>
      <c r="I317" s="15">
        <v>16198</v>
      </c>
      <c r="J317" s="15">
        <v>16260</v>
      </c>
      <c r="K317" s="15">
        <v>16405</v>
      </c>
      <c r="L317" s="15">
        <v>16696</v>
      </c>
      <c r="M317" s="15">
        <v>16851</v>
      </c>
      <c r="N317" s="15">
        <v>17019</v>
      </c>
      <c r="O317" s="15">
        <v>17216</v>
      </c>
      <c r="P317" s="15">
        <v>0.9917180397285011</v>
      </c>
    </row>
    <row r="318" spans="1:16" ht="12.75">
      <c r="A318" s="3">
        <v>905</v>
      </c>
      <c r="B318" s="8" t="s">
        <v>55</v>
      </c>
      <c r="C318" s="21">
        <v>60398</v>
      </c>
      <c r="D318" s="15">
        <v>59587</v>
      </c>
      <c r="E318" s="15">
        <v>59175</v>
      </c>
      <c r="F318" s="15">
        <v>58597</v>
      </c>
      <c r="G318" s="15">
        <v>57998</v>
      </c>
      <c r="H318" s="15">
        <v>57622</v>
      </c>
      <c r="I318" s="15">
        <v>57241</v>
      </c>
      <c r="J318" s="15">
        <v>57030</v>
      </c>
      <c r="K318" s="15">
        <v>56953</v>
      </c>
      <c r="L318" s="15">
        <v>56925</v>
      </c>
      <c r="M318" s="15">
        <v>57014</v>
      </c>
      <c r="N318" s="15">
        <v>56737</v>
      </c>
      <c r="O318" s="15">
        <v>56658</v>
      </c>
      <c r="P318" s="15">
        <v>1.0065252854812399</v>
      </c>
    </row>
    <row r="319" spans="1:16" ht="12.75">
      <c r="A319" s="3">
        <v>908</v>
      </c>
      <c r="B319" s="8" t="s">
        <v>57</v>
      </c>
      <c r="C319" s="21">
        <v>21022</v>
      </c>
      <c r="D319" s="15">
        <v>20844</v>
      </c>
      <c r="E319" s="15">
        <v>20631</v>
      </c>
      <c r="F319" s="15">
        <v>20542</v>
      </c>
      <c r="G319" s="15">
        <v>20394</v>
      </c>
      <c r="H319" s="15">
        <v>20394</v>
      </c>
      <c r="I319" s="15">
        <v>20408</v>
      </c>
      <c r="J319" s="15">
        <v>20472</v>
      </c>
      <c r="K319" s="15">
        <v>20474</v>
      </c>
      <c r="L319" s="15">
        <v>20419</v>
      </c>
      <c r="M319" s="15">
        <v>20424</v>
      </c>
      <c r="N319" s="15">
        <v>20493</v>
      </c>
      <c r="O319" s="15">
        <v>20626</v>
      </c>
      <c r="P319" s="15">
        <v>1</v>
      </c>
    </row>
    <row r="320" spans="1:16" ht="12.75">
      <c r="A320" s="3">
        <v>911</v>
      </c>
      <c r="B320" s="8" t="s">
        <v>59</v>
      </c>
      <c r="C320" s="21">
        <v>2437</v>
      </c>
      <c r="D320" s="15">
        <v>2458</v>
      </c>
      <c r="E320" s="15">
        <v>2482</v>
      </c>
      <c r="F320" s="15">
        <v>2508</v>
      </c>
      <c r="G320" s="15">
        <v>2541</v>
      </c>
      <c r="H320" s="15">
        <v>2588</v>
      </c>
      <c r="I320" s="15">
        <v>2671</v>
      </c>
      <c r="J320" s="15">
        <v>2769</v>
      </c>
      <c r="K320" s="15">
        <v>2816</v>
      </c>
      <c r="L320" s="15">
        <v>2877</v>
      </c>
      <c r="M320" s="15">
        <v>2927</v>
      </c>
      <c r="N320" s="15">
        <v>3002</v>
      </c>
      <c r="O320" s="15">
        <v>3088</v>
      </c>
      <c r="P320" s="15">
        <v>0.981839258114374</v>
      </c>
    </row>
    <row r="321" spans="1:16" ht="12.75">
      <c r="A321" s="3">
        <v>915</v>
      </c>
      <c r="B321" s="8" t="s">
        <v>62</v>
      </c>
      <c r="C321" s="21">
        <v>22606</v>
      </c>
      <c r="D321" s="15">
        <v>22777</v>
      </c>
      <c r="E321" s="15">
        <v>22935</v>
      </c>
      <c r="F321" s="15">
        <v>23182</v>
      </c>
      <c r="G321" s="15">
        <v>23405</v>
      </c>
      <c r="H321" s="15">
        <v>23643</v>
      </c>
      <c r="I321" s="15">
        <v>23946</v>
      </c>
      <c r="J321" s="15">
        <v>24269</v>
      </c>
      <c r="K321" s="15">
        <v>24366</v>
      </c>
      <c r="L321" s="15">
        <v>24546</v>
      </c>
      <c r="M321" s="15">
        <v>24731</v>
      </c>
      <c r="N321" s="15">
        <v>24890</v>
      </c>
      <c r="O321" s="15">
        <v>25101</v>
      </c>
      <c r="P321" s="15">
        <v>0.9899335955673984</v>
      </c>
    </row>
    <row r="322" spans="1:16" ht="12.75">
      <c r="A322" s="3">
        <v>918</v>
      </c>
      <c r="B322" s="8" t="s">
        <v>64</v>
      </c>
      <c r="C322" s="21">
        <v>2353</v>
      </c>
      <c r="D322" s="15">
        <v>2378</v>
      </c>
      <c r="E322" s="15">
        <v>2400</v>
      </c>
      <c r="F322" s="15">
        <v>2445</v>
      </c>
      <c r="G322" s="15">
        <v>2448</v>
      </c>
      <c r="H322" s="15">
        <v>2468</v>
      </c>
      <c r="I322" s="15">
        <v>2464</v>
      </c>
      <c r="J322" s="15">
        <v>2448</v>
      </c>
      <c r="K322" s="15">
        <v>2470</v>
      </c>
      <c r="L322" s="15">
        <v>2491</v>
      </c>
      <c r="M322" s="15">
        <v>2509</v>
      </c>
      <c r="N322" s="15">
        <v>2539</v>
      </c>
      <c r="O322" s="15">
        <v>2515</v>
      </c>
      <c r="P322" s="15">
        <v>0.9918962722852512</v>
      </c>
    </row>
    <row r="323" spans="1:16" ht="12.75">
      <c r="A323" s="3">
        <v>921</v>
      </c>
      <c r="B323" s="8" t="s">
        <v>66</v>
      </c>
      <c r="C323" s="21">
        <v>2390</v>
      </c>
      <c r="D323" s="15">
        <v>2426</v>
      </c>
      <c r="E323" s="15">
        <v>2412</v>
      </c>
      <c r="F323" s="15">
        <v>2437</v>
      </c>
      <c r="G323" s="15">
        <v>2477</v>
      </c>
      <c r="H323" s="15">
        <v>2548</v>
      </c>
      <c r="I323" s="15">
        <v>2583</v>
      </c>
      <c r="J323" s="15">
        <v>2689</v>
      </c>
      <c r="K323" s="15">
        <v>2675</v>
      </c>
      <c r="L323" s="15">
        <v>2697</v>
      </c>
      <c r="M323" s="15">
        <v>2752</v>
      </c>
      <c r="N323" s="15">
        <v>2812</v>
      </c>
      <c r="O323" s="15">
        <v>2865</v>
      </c>
      <c r="P323" s="15">
        <v>0.9721350078492935</v>
      </c>
    </row>
    <row r="324" spans="1:16" ht="12.75">
      <c r="A324" s="3">
        <v>922</v>
      </c>
      <c r="B324" s="8" t="s">
        <v>67</v>
      </c>
      <c r="C324" s="21">
        <v>4383</v>
      </c>
      <c r="D324" s="15">
        <v>4345</v>
      </c>
      <c r="E324" s="15">
        <v>4365</v>
      </c>
      <c r="F324" s="15">
        <v>4248</v>
      </c>
      <c r="G324" s="15">
        <v>4086</v>
      </c>
      <c r="H324" s="15">
        <v>3949</v>
      </c>
      <c r="I324" s="15">
        <v>3831</v>
      </c>
      <c r="J324" s="15">
        <v>3675</v>
      </c>
      <c r="K324" s="15">
        <v>3663</v>
      </c>
      <c r="L324" s="15">
        <v>3596</v>
      </c>
      <c r="M324" s="15">
        <v>3481</v>
      </c>
      <c r="N324" s="15">
        <v>3421</v>
      </c>
      <c r="O324" s="15">
        <v>3391</v>
      </c>
      <c r="P324" s="15">
        <v>1.0346923271714359</v>
      </c>
    </row>
    <row r="325" spans="1:16" ht="12.75">
      <c r="A325" s="3">
        <v>924</v>
      </c>
      <c r="B325" s="8" t="s">
        <v>69</v>
      </c>
      <c r="C325" s="21">
        <v>3405</v>
      </c>
      <c r="D325" s="15">
        <v>3466</v>
      </c>
      <c r="E325" s="15">
        <v>3482</v>
      </c>
      <c r="F325" s="15">
        <v>3501</v>
      </c>
      <c r="G325" s="15">
        <v>3518</v>
      </c>
      <c r="H325" s="15">
        <v>3540</v>
      </c>
      <c r="I325" s="15">
        <v>3593</v>
      </c>
      <c r="J325" s="15">
        <v>3637</v>
      </c>
      <c r="K325" s="15">
        <v>3690</v>
      </c>
      <c r="L325" s="15">
        <v>3696</v>
      </c>
      <c r="M325" s="15">
        <v>3754</v>
      </c>
      <c r="N325" s="15">
        <v>3811</v>
      </c>
      <c r="O325" s="15">
        <v>3853</v>
      </c>
      <c r="P325" s="15">
        <v>0.9937853107344633</v>
      </c>
    </row>
    <row r="326" spans="1:16" ht="12.75">
      <c r="A326" s="3">
        <v>925</v>
      </c>
      <c r="B326" s="8" t="s">
        <v>70</v>
      </c>
      <c r="C326" s="21">
        <v>3962</v>
      </c>
      <c r="D326" s="15">
        <v>3982</v>
      </c>
      <c r="E326" s="15">
        <v>3985</v>
      </c>
      <c r="F326" s="15">
        <v>4062</v>
      </c>
      <c r="G326" s="15">
        <v>4054</v>
      </c>
      <c r="H326" s="15">
        <v>4095</v>
      </c>
      <c r="I326" s="15">
        <v>4125</v>
      </c>
      <c r="J326" s="15">
        <v>4143</v>
      </c>
      <c r="K326" s="15">
        <v>4155</v>
      </c>
      <c r="L326" s="15">
        <v>4246</v>
      </c>
      <c r="M326" s="15">
        <v>4294</v>
      </c>
      <c r="N326" s="15">
        <v>4361</v>
      </c>
      <c r="O326" s="15">
        <v>4457</v>
      </c>
      <c r="P326" s="15">
        <v>0.98998778998779</v>
      </c>
    </row>
    <row r="327" spans="1:16" ht="12.75">
      <c r="A327" s="3">
        <v>926</v>
      </c>
      <c r="B327" s="8" t="s">
        <v>71</v>
      </c>
      <c r="C327" s="21">
        <v>3059</v>
      </c>
      <c r="D327" s="15">
        <v>3094</v>
      </c>
      <c r="E327" s="15">
        <v>3173</v>
      </c>
      <c r="F327" s="15">
        <v>3238</v>
      </c>
      <c r="G327" s="15">
        <v>3248</v>
      </c>
      <c r="H327" s="15">
        <v>3272</v>
      </c>
      <c r="I327" s="15">
        <v>3338</v>
      </c>
      <c r="J327" s="15">
        <v>3380</v>
      </c>
      <c r="K327" s="15">
        <v>3424</v>
      </c>
      <c r="L327" s="15">
        <v>3454</v>
      </c>
      <c r="M327" s="15">
        <v>3518</v>
      </c>
      <c r="N327" s="15">
        <v>3595</v>
      </c>
      <c r="O327" s="15">
        <v>3596</v>
      </c>
      <c r="P327" s="15">
        <v>0.9926650366748166</v>
      </c>
    </row>
    <row r="328" spans="1:16" ht="12.75">
      <c r="A328" s="3">
        <v>927</v>
      </c>
      <c r="B328" s="8" t="s">
        <v>72</v>
      </c>
      <c r="C328" s="21">
        <v>28581</v>
      </c>
      <c r="D328" s="15">
        <v>28311</v>
      </c>
      <c r="E328" s="15">
        <v>27869</v>
      </c>
      <c r="F328" s="15">
        <v>27628</v>
      </c>
      <c r="G328" s="15">
        <v>27040</v>
      </c>
      <c r="H328" s="15">
        <v>26427</v>
      </c>
      <c r="I328" s="15">
        <v>25935</v>
      </c>
      <c r="J328" s="15">
        <v>25561</v>
      </c>
      <c r="K328" s="15">
        <v>24954</v>
      </c>
      <c r="L328" s="15">
        <v>24732</v>
      </c>
      <c r="M328" s="15">
        <v>24214</v>
      </c>
      <c r="N328" s="15">
        <v>23858</v>
      </c>
      <c r="O328" s="15">
        <v>23611</v>
      </c>
      <c r="P328" s="15">
        <v>1.0231959738146592</v>
      </c>
    </row>
    <row r="329" spans="1:16" ht="12.75">
      <c r="A329" s="3">
        <v>931</v>
      </c>
      <c r="B329" s="8" t="s">
        <v>74</v>
      </c>
      <c r="C329" s="21">
        <v>7065</v>
      </c>
      <c r="D329" s="15">
        <v>7174</v>
      </c>
      <c r="E329" s="15">
        <v>7195</v>
      </c>
      <c r="F329" s="15">
        <v>7330</v>
      </c>
      <c r="G329" s="15">
        <v>7406</v>
      </c>
      <c r="H329" s="15">
        <v>7445</v>
      </c>
      <c r="I329" s="15">
        <v>7458</v>
      </c>
      <c r="J329" s="15">
        <v>7524</v>
      </c>
      <c r="K329" s="15">
        <v>7602</v>
      </c>
      <c r="L329" s="15">
        <v>7728</v>
      </c>
      <c r="M329" s="15">
        <v>7800</v>
      </c>
      <c r="N329" s="15">
        <v>7915</v>
      </c>
      <c r="O329" s="15">
        <v>8010</v>
      </c>
      <c r="P329" s="15">
        <v>0.9947615849563466</v>
      </c>
    </row>
    <row r="330" spans="1:16" ht="12.75">
      <c r="A330" s="3">
        <v>934</v>
      </c>
      <c r="B330" s="8" t="s">
        <v>77</v>
      </c>
      <c r="C330" s="21">
        <v>3222</v>
      </c>
      <c r="D330" s="15">
        <v>3255</v>
      </c>
      <c r="E330" s="15">
        <v>3298</v>
      </c>
      <c r="F330" s="15">
        <v>3302</v>
      </c>
      <c r="G330" s="15">
        <v>3332</v>
      </c>
      <c r="H330" s="15">
        <v>3387</v>
      </c>
      <c r="I330" s="15">
        <v>3414</v>
      </c>
      <c r="J330" s="15">
        <v>3415</v>
      </c>
      <c r="K330" s="15">
        <v>3403</v>
      </c>
      <c r="L330" s="15">
        <v>3458</v>
      </c>
      <c r="M330" s="15">
        <v>3469</v>
      </c>
      <c r="N330" s="15">
        <v>3553</v>
      </c>
      <c r="O330" s="15">
        <v>3602</v>
      </c>
      <c r="P330" s="15">
        <v>0.9837614408030706</v>
      </c>
    </row>
    <row r="331" spans="1:16" ht="12.75">
      <c r="A331" s="3">
        <v>935</v>
      </c>
      <c r="B331" s="8" t="s">
        <v>78</v>
      </c>
      <c r="C331" s="21">
        <v>3485</v>
      </c>
      <c r="D331" s="15">
        <v>3516</v>
      </c>
      <c r="E331" s="15">
        <v>3530</v>
      </c>
      <c r="F331" s="15">
        <v>3541</v>
      </c>
      <c r="G331" s="15">
        <v>3617</v>
      </c>
      <c r="H331" s="15">
        <v>3611</v>
      </c>
      <c r="I331" s="15">
        <v>3641</v>
      </c>
      <c r="J331" s="15">
        <v>3718</v>
      </c>
      <c r="K331" s="15">
        <v>3752</v>
      </c>
      <c r="L331" s="15">
        <v>3772</v>
      </c>
      <c r="M331" s="15">
        <v>3837</v>
      </c>
      <c r="N331" s="15">
        <v>3904</v>
      </c>
      <c r="O331" s="15">
        <v>3918</v>
      </c>
      <c r="P331" s="15">
        <v>1.001661589587372</v>
      </c>
    </row>
    <row r="332" spans="1:16" ht="12.75">
      <c r="A332" s="3">
        <v>936</v>
      </c>
      <c r="B332" s="8" t="s">
        <v>79</v>
      </c>
      <c r="C332" s="21">
        <v>7453</v>
      </c>
      <c r="D332" s="15">
        <v>7514</v>
      </c>
      <c r="E332" s="15">
        <v>7612</v>
      </c>
      <c r="F332" s="15">
        <v>7629</v>
      </c>
      <c r="G332" s="15">
        <v>7693</v>
      </c>
      <c r="H332" s="15">
        <v>7778</v>
      </c>
      <c r="I332" s="15">
        <v>7851</v>
      </c>
      <c r="J332" s="15">
        <v>7943</v>
      </c>
      <c r="K332" s="15">
        <v>7982</v>
      </c>
      <c r="L332" s="15">
        <v>8077</v>
      </c>
      <c r="M332" s="15">
        <v>8161</v>
      </c>
      <c r="N332" s="15">
        <v>8236</v>
      </c>
      <c r="O332" s="15">
        <v>8442</v>
      </c>
      <c r="P332" s="15">
        <v>0.9890717408074055</v>
      </c>
    </row>
    <row r="333" spans="1:16" ht="12.75">
      <c r="A333" s="3">
        <v>941</v>
      </c>
      <c r="B333" s="8" t="s">
        <v>81</v>
      </c>
      <c r="C333" s="21">
        <v>449</v>
      </c>
      <c r="D333" s="15">
        <v>452</v>
      </c>
      <c r="E333" s="15">
        <v>445</v>
      </c>
      <c r="F333" s="15">
        <v>449</v>
      </c>
      <c r="G333" s="15">
        <v>444</v>
      </c>
      <c r="H333" s="15">
        <v>434</v>
      </c>
      <c r="I333" s="15">
        <v>426</v>
      </c>
      <c r="J333" s="15">
        <v>425</v>
      </c>
      <c r="K333" s="15">
        <v>417</v>
      </c>
      <c r="L333" s="15">
        <v>406</v>
      </c>
      <c r="M333" s="15">
        <v>404</v>
      </c>
      <c r="N333" s="15">
        <v>409</v>
      </c>
      <c r="O333" s="15">
        <v>402</v>
      </c>
      <c r="P333" s="15">
        <v>1.023041474654378</v>
      </c>
    </row>
    <row r="334" spans="1:16" ht="12.75">
      <c r="A334" s="3">
        <v>942</v>
      </c>
      <c r="B334" s="8" t="s">
        <v>82</v>
      </c>
      <c r="C334" s="21">
        <v>4775</v>
      </c>
      <c r="D334" s="15">
        <v>4758</v>
      </c>
      <c r="E334" s="15">
        <v>4740</v>
      </c>
      <c r="F334" s="15">
        <v>4732</v>
      </c>
      <c r="G334" s="15">
        <v>4697</v>
      </c>
      <c r="H334" s="15">
        <v>4647</v>
      </c>
      <c r="I334" s="15">
        <v>4648</v>
      </c>
      <c r="J334" s="15">
        <v>4699</v>
      </c>
      <c r="K334" s="15">
        <v>4752</v>
      </c>
      <c r="L334" s="15">
        <v>4688</v>
      </c>
      <c r="M334" s="15">
        <v>4702</v>
      </c>
      <c r="N334" s="15">
        <v>4733</v>
      </c>
      <c r="O334" s="15">
        <v>4806</v>
      </c>
      <c r="P334" s="15">
        <v>1.0107596298687325</v>
      </c>
    </row>
    <row r="335" spans="1:16" ht="12.75">
      <c r="A335" s="3">
        <v>946</v>
      </c>
      <c r="B335" s="8" t="s">
        <v>83</v>
      </c>
      <c r="C335" s="21">
        <v>6743</v>
      </c>
      <c r="D335" s="15">
        <v>6689</v>
      </c>
      <c r="E335" s="15">
        <v>6686</v>
      </c>
      <c r="F335" s="15">
        <v>6628</v>
      </c>
      <c r="G335" s="15">
        <v>6683</v>
      </c>
      <c r="H335" s="15">
        <v>6663</v>
      </c>
      <c r="I335" s="15">
        <v>6749</v>
      </c>
      <c r="J335" s="15">
        <v>6775</v>
      </c>
      <c r="K335" s="15">
        <v>6773</v>
      </c>
      <c r="L335" s="15">
        <v>6785</v>
      </c>
      <c r="M335" s="15">
        <v>6882</v>
      </c>
      <c r="N335" s="15">
        <v>6935</v>
      </c>
      <c r="O335" s="15">
        <v>7022</v>
      </c>
      <c r="P335" s="15">
        <v>2.016304811039719</v>
      </c>
    </row>
    <row r="336" spans="1:16" ht="12.75">
      <c r="A336" s="3">
        <v>972</v>
      </c>
      <c r="B336" s="8" t="s">
        <v>85</v>
      </c>
      <c r="C336" s="21">
        <v>2188</v>
      </c>
      <c r="D336" s="15">
        <v>2189</v>
      </c>
      <c r="E336" s="15">
        <v>2179</v>
      </c>
      <c r="F336" s="15">
        <v>2192</v>
      </c>
      <c r="G336" s="15">
        <v>2229</v>
      </c>
      <c r="H336" s="15">
        <v>2242</v>
      </c>
      <c r="I336" s="15">
        <v>2279</v>
      </c>
      <c r="J336" s="15">
        <v>2295</v>
      </c>
      <c r="K336" s="15">
        <v>2322</v>
      </c>
      <c r="L336" s="15">
        <v>2315</v>
      </c>
      <c r="M336" s="15">
        <v>2342</v>
      </c>
      <c r="N336" s="15">
        <v>2360</v>
      </c>
      <c r="O336" s="15">
        <v>2406</v>
      </c>
      <c r="P336" s="15">
        <v>0.9942016057091883</v>
      </c>
    </row>
    <row r="337" spans="1:16" ht="12.75">
      <c r="A337" s="3">
        <v>976</v>
      </c>
      <c r="B337" s="8" t="s">
        <v>88</v>
      </c>
      <c r="C337" s="21">
        <v>4650</v>
      </c>
      <c r="D337" s="15">
        <v>4731</v>
      </c>
      <c r="E337" s="15">
        <v>4807</v>
      </c>
      <c r="F337" s="15">
        <v>4847</v>
      </c>
      <c r="G337" s="15">
        <v>4943</v>
      </c>
      <c r="H337" s="15">
        <v>5095</v>
      </c>
      <c r="I337" s="15">
        <v>5184</v>
      </c>
      <c r="J337" s="15">
        <v>5275</v>
      </c>
      <c r="K337" s="15">
        <v>5314</v>
      </c>
      <c r="L337" s="15">
        <v>5331</v>
      </c>
      <c r="M337" s="15">
        <v>5404</v>
      </c>
      <c r="N337" s="15">
        <v>5535</v>
      </c>
      <c r="O337" s="15">
        <v>5652</v>
      </c>
      <c r="P337" s="15">
        <v>0.9701668302257115</v>
      </c>
    </row>
    <row r="338" spans="1:16" ht="12.75">
      <c r="A338" s="3">
        <v>977</v>
      </c>
      <c r="B338" s="8" t="s">
        <v>89</v>
      </c>
      <c r="C338" s="21">
        <v>14266</v>
      </c>
      <c r="D338" s="15">
        <v>14067</v>
      </c>
      <c r="E338" s="15">
        <v>13895</v>
      </c>
      <c r="F338" s="15">
        <v>13803</v>
      </c>
      <c r="G338" s="15">
        <v>13650</v>
      </c>
      <c r="H338" s="15">
        <v>13571</v>
      </c>
      <c r="I338" s="15">
        <v>13482</v>
      </c>
      <c r="J338" s="15">
        <v>13343</v>
      </c>
      <c r="K338" s="15">
        <v>13185</v>
      </c>
      <c r="L338" s="15">
        <v>13220</v>
      </c>
      <c r="M338" s="15">
        <v>13235</v>
      </c>
      <c r="N338" s="15">
        <v>13248</v>
      </c>
      <c r="O338" s="15">
        <v>13276</v>
      </c>
      <c r="P338" s="15">
        <v>1.0058212364600987</v>
      </c>
    </row>
    <row r="339" spans="1:16" ht="12.75">
      <c r="A339" s="3">
        <v>980</v>
      </c>
      <c r="B339" s="8" t="s">
        <v>92</v>
      </c>
      <c r="C339" s="21">
        <v>30942</v>
      </c>
      <c r="D339" s="15">
        <v>30500</v>
      </c>
      <c r="E339" s="15">
        <v>30175</v>
      </c>
      <c r="F339" s="15">
        <v>29762</v>
      </c>
      <c r="G339" s="15">
        <v>29148</v>
      </c>
      <c r="H339" s="15">
        <v>28466</v>
      </c>
      <c r="I339" s="15">
        <v>27876</v>
      </c>
      <c r="J339" s="15">
        <v>27178</v>
      </c>
      <c r="K339" s="15">
        <v>26502</v>
      </c>
      <c r="L339" s="15">
        <v>26060</v>
      </c>
      <c r="M339" s="15">
        <v>25747</v>
      </c>
      <c r="N339" s="15">
        <v>25299</v>
      </c>
      <c r="O339" s="15">
        <v>25070</v>
      </c>
      <c r="P339" s="15">
        <v>2.020150411711051</v>
      </c>
    </row>
    <row r="340" spans="1:16" ht="12.75">
      <c r="A340" s="3">
        <v>981</v>
      </c>
      <c r="B340" s="8" t="s">
        <v>93</v>
      </c>
      <c r="C340" s="21">
        <v>2550</v>
      </c>
      <c r="D340" s="15">
        <v>2565</v>
      </c>
      <c r="E340" s="15">
        <v>2584</v>
      </c>
      <c r="F340" s="15">
        <v>2630</v>
      </c>
      <c r="G340" s="15">
        <v>2641</v>
      </c>
      <c r="H340" s="15">
        <v>2659</v>
      </c>
      <c r="I340" s="15">
        <v>2678</v>
      </c>
      <c r="J340" s="15">
        <v>2678</v>
      </c>
      <c r="K340" s="15">
        <v>2677</v>
      </c>
      <c r="L340" s="15">
        <v>2654</v>
      </c>
      <c r="M340" s="15">
        <v>2706</v>
      </c>
      <c r="N340" s="15">
        <v>2735</v>
      </c>
      <c r="O340" s="15">
        <v>2757</v>
      </c>
      <c r="P340" s="15">
        <v>0.993230537796164</v>
      </c>
    </row>
    <row r="341" spans="1:16" ht="12.75">
      <c r="A341" s="3">
        <v>989</v>
      </c>
      <c r="B341" s="8" t="s">
        <v>95</v>
      </c>
      <c r="C341" s="21">
        <v>6412</v>
      </c>
      <c r="D341" s="15">
        <v>6482</v>
      </c>
      <c r="E341" s="15">
        <v>6565</v>
      </c>
      <c r="F341" s="15">
        <v>6620</v>
      </c>
      <c r="G341" s="15">
        <v>6758</v>
      </c>
      <c r="H341" s="15">
        <v>6857</v>
      </c>
      <c r="I341" s="15">
        <v>6885</v>
      </c>
      <c r="J341" s="15">
        <v>6964</v>
      </c>
      <c r="K341" s="15">
        <v>7000</v>
      </c>
      <c r="L341" s="15">
        <v>7060</v>
      </c>
      <c r="M341" s="15">
        <v>7133</v>
      </c>
      <c r="N341" s="15">
        <v>7215</v>
      </c>
      <c r="O341" s="15">
        <v>7255</v>
      </c>
      <c r="P341" s="15">
        <v>0.9855621992124836</v>
      </c>
    </row>
    <row r="342" spans="1:16" ht="12.75">
      <c r="A342" s="3">
        <v>992</v>
      </c>
      <c r="B342" s="8" t="s">
        <v>96</v>
      </c>
      <c r="C342" s="21">
        <v>20334</v>
      </c>
      <c r="D342" s="15">
        <v>20244</v>
      </c>
      <c r="E342" s="15">
        <v>20243</v>
      </c>
      <c r="F342" s="15">
        <v>20325</v>
      </c>
      <c r="G342" s="15">
        <v>20404</v>
      </c>
      <c r="H342" s="15">
        <v>20341</v>
      </c>
      <c r="I342" s="15">
        <v>20345</v>
      </c>
      <c r="J342" s="15">
        <v>20384</v>
      </c>
      <c r="K342" s="15">
        <v>20457</v>
      </c>
      <c r="L342" s="15">
        <v>20425</v>
      </c>
      <c r="M342" s="15">
        <v>20543</v>
      </c>
      <c r="N342" s="15">
        <v>20713</v>
      </c>
      <c r="O342" s="15">
        <v>20898</v>
      </c>
      <c r="P342" s="15">
        <v>1.0030971928617078</v>
      </c>
    </row>
    <row r="343" spans="1:16" ht="12.75">
      <c r="A343" s="3"/>
      <c r="B343" s="8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</row>
    <row r="344" spans="1:16" s="2" customFormat="1" ht="12.75">
      <c r="A344" s="22">
        <v>336</v>
      </c>
      <c r="B344" s="23" t="s">
        <v>537</v>
      </c>
      <c r="C344" s="21">
        <f aca="true" t="shared" si="0" ref="C344:P344">SUM(C7:C342)</f>
        <v>5401267</v>
      </c>
      <c r="D344" s="21">
        <f t="shared" si="0"/>
        <v>5375276</v>
      </c>
      <c r="E344" s="21">
        <f t="shared" si="0"/>
        <v>5351427</v>
      </c>
      <c r="F344" s="21">
        <f t="shared" si="0"/>
        <v>5326314</v>
      </c>
      <c r="G344" s="21">
        <f t="shared" si="0"/>
        <v>5300484</v>
      </c>
      <c r="H344" s="21">
        <f t="shared" si="0"/>
        <v>5276955</v>
      </c>
      <c r="I344" s="21">
        <f t="shared" si="0"/>
        <v>5255580</v>
      </c>
      <c r="J344" s="21">
        <f t="shared" si="0"/>
        <v>5236611</v>
      </c>
      <c r="K344" s="21">
        <f t="shared" si="0"/>
        <v>5219732</v>
      </c>
      <c r="L344" s="21">
        <f t="shared" si="0"/>
        <v>5206297</v>
      </c>
      <c r="M344" s="21">
        <f t="shared" si="0"/>
        <v>5194901</v>
      </c>
      <c r="N344" s="21">
        <f t="shared" si="0"/>
        <v>5181115</v>
      </c>
      <c r="O344" s="21">
        <f t="shared" si="0"/>
        <v>5171302</v>
      </c>
      <c r="P344" s="21">
        <f t="shared" si="0"/>
        <v>414.14564044267985</v>
      </c>
    </row>
    <row r="346" spans="2:15" ht="12.75">
      <c r="B346" s="8" t="s">
        <v>884</v>
      </c>
      <c r="C346" s="33">
        <f>C266+C230+C102</f>
        <v>36854</v>
      </c>
      <c r="D346" s="33">
        <f aca="true" t="shared" si="1" ref="D346:O346">D266+D230+D102</f>
        <v>37059</v>
      </c>
      <c r="E346" s="33">
        <f t="shared" si="1"/>
        <v>37204</v>
      </c>
      <c r="F346" s="33">
        <f t="shared" si="1"/>
        <v>37410</v>
      </c>
      <c r="G346" s="33">
        <f t="shared" si="1"/>
        <v>37762</v>
      </c>
      <c r="H346" s="33">
        <f t="shared" si="1"/>
        <v>38214</v>
      </c>
      <c r="I346" s="33">
        <f t="shared" si="1"/>
        <v>38451</v>
      </c>
      <c r="J346" s="33">
        <f t="shared" si="1"/>
        <v>38689</v>
      </c>
      <c r="K346" s="33">
        <f t="shared" si="1"/>
        <v>38865</v>
      </c>
      <c r="L346" s="33">
        <f t="shared" si="1"/>
        <v>39072</v>
      </c>
      <c r="M346" s="33">
        <f t="shared" si="1"/>
        <v>39255</v>
      </c>
      <c r="N346" s="33">
        <f t="shared" si="1"/>
        <v>39575</v>
      </c>
      <c r="O346" s="33">
        <f t="shared" si="1"/>
        <v>40033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344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344" sqref="A344:IV344"/>
    </sheetView>
  </sheetViews>
  <sheetFormatPr defaultColWidth="9.33203125" defaultRowHeight="12.75"/>
  <cols>
    <col min="1" max="1" width="7.83203125" style="0" customWidth="1"/>
    <col min="2" max="2" width="30.83203125" style="0" customWidth="1"/>
    <col min="3" max="15" width="13.83203125" style="0" customWidth="1"/>
  </cols>
  <sheetData>
    <row r="1" spans="1:8" ht="15.75">
      <c r="A1" s="17" t="s">
        <v>538</v>
      </c>
      <c r="H1" s="18">
        <v>40631</v>
      </c>
    </row>
    <row r="3" ht="15.75">
      <c r="B3" s="16" t="s">
        <v>881</v>
      </c>
    </row>
    <row r="5" spans="3:15" s="19" customFormat="1" ht="12.75">
      <c r="C5" s="20">
        <v>2011</v>
      </c>
      <c r="D5" s="19">
        <v>2010</v>
      </c>
      <c r="E5" s="19">
        <v>2009</v>
      </c>
      <c r="F5" s="19">
        <v>2008</v>
      </c>
      <c r="G5" s="19">
        <v>2007</v>
      </c>
      <c r="H5" s="19">
        <v>2006</v>
      </c>
      <c r="I5" s="19">
        <v>2005</v>
      </c>
      <c r="J5" s="19">
        <v>2004</v>
      </c>
      <c r="K5" s="19">
        <v>2003</v>
      </c>
      <c r="L5" s="19">
        <v>2002</v>
      </c>
      <c r="M5" s="19">
        <v>2001</v>
      </c>
      <c r="N5" s="19">
        <v>2000</v>
      </c>
      <c r="O5" s="32">
        <v>40032</v>
      </c>
    </row>
    <row r="7" spans="1:15" ht="12.75">
      <c r="A7" s="3">
        <v>5</v>
      </c>
      <c r="B7" s="8" t="s">
        <v>541</v>
      </c>
      <c r="C7" s="21">
        <v>10487</v>
      </c>
      <c r="D7" s="15">
        <v>10573</v>
      </c>
      <c r="E7" s="15">
        <v>10634</v>
      </c>
      <c r="F7" s="15">
        <v>10698</v>
      </c>
      <c r="G7" s="15">
        <v>10768</v>
      </c>
      <c r="H7" s="15">
        <v>10910</v>
      </c>
      <c r="I7" s="15">
        <v>11027</v>
      </c>
      <c r="J7" s="15">
        <v>11075</v>
      </c>
      <c r="K7" s="15">
        <v>11185</v>
      </c>
      <c r="L7" s="15">
        <v>11341</v>
      </c>
      <c r="M7" s="15">
        <v>11503</v>
      </c>
      <c r="N7" s="15">
        <v>11624</v>
      </c>
      <c r="O7" s="15">
        <v>1.9851320822944793</v>
      </c>
    </row>
    <row r="8" spans="1:15" ht="12.75">
      <c r="A8" s="3">
        <v>9</v>
      </c>
      <c r="B8" s="8" t="s">
        <v>543</v>
      </c>
      <c r="C8" s="21">
        <v>2770</v>
      </c>
      <c r="D8" s="15">
        <v>2776</v>
      </c>
      <c r="E8" s="15">
        <v>2759</v>
      </c>
      <c r="F8" s="15">
        <v>2817</v>
      </c>
      <c r="G8" s="15">
        <v>2827</v>
      </c>
      <c r="H8" s="15">
        <v>2854</v>
      </c>
      <c r="I8" s="15">
        <v>2894</v>
      </c>
      <c r="J8" s="15">
        <v>2891</v>
      </c>
      <c r="K8" s="15">
        <v>2898</v>
      </c>
      <c r="L8" s="15">
        <v>2902</v>
      </c>
      <c r="M8" s="15">
        <v>2940</v>
      </c>
      <c r="N8" s="15">
        <v>2990</v>
      </c>
      <c r="O8" s="15">
        <v>0.996462681287584</v>
      </c>
    </row>
    <row r="9" spans="1:15" ht="12.75">
      <c r="A9" s="3">
        <v>10</v>
      </c>
      <c r="B9" s="8" t="s">
        <v>544</v>
      </c>
      <c r="C9" s="21">
        <v>9287</v>
      </c>
      <c r="D9" s="15">
        <v>9395</v>
      </c>
      <c r="E9" s="15">
        <v>9471</v>
      </c>
      <c r="F9" s="15">
        <v>9530</v>
      </c>
      <c r="G9" s="15">
        <v>9543</v>
      </c>
      <c r="H9" s="15">
        <v>9631</v>
      </c>
      <c r="I9" s="15">
        <v>9669</v>
      </c>
      <c r="J9" s="15">
        <v>9691</v>
      </c>
      <c r="K9" s="15">
        <v>9742</v>
      </c>
      <c r="L9" s="15">
        <v>9846</v>
      </c>
      <c r="M9" s="15">
        <v>9930</v>
      </c>
      <c r="N9" s="15">
        <v>10009</v>
      </c>
      <c r="O9" s="15">
        <v>0.998637744943938</v>
      </c>
    </row>
    <row r="10" spans="1:15" ht="12.75">
      <c r="A10" s="3">
        <v>16</v>
      </c>
      <c r="B10" s="8" t="s">
        <v>546</v>
      </c>
      <c r="C10" s="21">
        <v>8552</v>
      </c>
      <c r="D10" s="15">
        <v>8551</v>
      </c>
      <c r="E10" s="15">
        <v>8604</v>
      </c>
      <c r="F10" s="15">
        <v>8663</v>
      </c>
      <c r="G10" s="15">
        <v>8597</v>
      </c>
      <c r="H10" s="15">
        <v>8560</v>
      </c>
      <c r="I10" s="15">
        <v>8547</v>
      </c>
      <c r="J10" s="15">
        <v>8554</v>
      </c>
      <c r="K10" s="15">
        <v>8648</v>
      </c>
      <c r="L10" s="15">
        <v>8680</v>
      </c>
      <c r="M10" s="15">
        <v>8644</v>
      </c>
      <c r="N10" s="15">
        <v>8636</v>
      </c>
      <c r="O10" s="15">
        <v>1.0076770966616262</v>
      </c>
    </row>
    <row r="11" spans="1:15" ht="12.75">
      <c r="A11" s="3">
        <v>18</v>
      </c>
      <c r="B11" s="8" t="s">
        <v>548</v>
      </c>
      <c r="C11" s="21">
        <v>4864</v>
      </c>
      <c r="D11" s="15">
        <v>4831</v>
      </c>
      <c r="E11" s="15">
        <v>4761</v>
      </c>
      <c r="F11" s="15">
        <v>4711</v>
      </c>
      <c r="G11" s="15">
        <v>4627</v>
      </c>
      <c r="H11" s="15">
        <v>4555</v>
      </c>
      <c r="I11" s="15">
        <v>4530</v>
      </c>
      <c r="J11" s="15">
        <v>4474</v>
      </c>
      <c r="K11" s="15">
        <v>4446</v>
      </c>
      <c r="L11" s="15">
        <v>4421</v>
      </c>
      <c r="M11" s="15">
        <v>4389</v>
      </c>
      <c r="N11" s="15">
        <v>4360</v>
      </c>
      <c r="O11" s="15">
        <v>1.0181543116490166</v>
      </c>
    </row>
    <row r="12" spans="1:15" ht="12.75">
      <c r="A12" s="3">
        <v>19</v>
      </c>
      <c r="B12" s="8" t="s">
        <v>549</v>
      </c>
      <c r="C12" s="21">
        <v>3911</v>
      </c>
      <c r="D12" s="15">
        <v>3840</v>
      </c>
      <c r="E12" s="15">
        <v>3852</v>
      </c>
      <c r="F12" s="15">
        <v>3823</v>
      </c>
      <c r="G12" s="15">
        <v>3750</v>
      </c>
      <c r="H12" s="15">
        <v>3699</v>
      </c>
      <c r="I12" s="15">
        <v>3620</v>
      </c>
      <c r="J12" s="15">
        <v>3514</v>
      </c>
      <c r="K12" s="15">
        <v>3457</v>
      </c>
      <c r="L12" s="15">
        <v>3378</v>
      </c>
      <c r="M12" s="15">
        <v>3338</v>
      </c>
      <c r="N12" s="15">
        <v>3316</v>
      </c>
      <c r="O12" s="15">
        <v>1.0194666666666667</v>
      </c>
    </row>
    <row r="13" spans="1:15" ht="12.75">
      <c r="A13" s="3">
        <v>20</v>
      </c>
      <c r="B13" s="8" t="s">
        <v>874</v>
      </c>
      <c r="C13" s="21">
        <v>17012</v>
      </c>
      <c r="D13" s="15">
        <v>16858</v>
      </c>
      <c r="E13" s="15">
        <v>16837</v>
      </c>
      <c r="F13" s="15">
        <v>16738</v>
      </c>
      <c r="G13" s="15">
        <v>16586</v>
      </c>
      <c r="H13" s="15">
        <v>16422</v>
      </c>
      <c r="I13" s="15">
        <v>16324</v>
      </c>
      <c r="J13" s="15">
        <v>16269</v>
      </c>
      <c r="K13" s="15">
        <v>16117</v>
      </c>
      <c r="L13" s="15">
        <v>16022</v>
      </c>
      <c r="M13" s="15">
        <v>15945</v>
      </c>
      <c r="N13" s="15">
        <v>15954</v>
      </c>
      <c r="O13" s="15">
        <v>2.0130535619434173</v>
      </c>
    </row>
    <row r="14" spans="1:15" ht="12.75">
      <c r="A14" s="3">
        <v>35</v>
      </c>
      <c r="B14" s="8" t="s">
        <v>550</v>
      </c>
      <c r="C14" s="21">
        <v>488</v>
      </c>
      <c r="D14" s="15">
        <v>498</v>
      </c>
      <c r="E14" s="15">
        <v>518</v>
      </c>
      <c r="F14" s="15">
        <v>510</v>
      </c>
      <c r="G14" s="15">
        <v>520</v>
      </c>
      <c r="H14" s="15">
        <v>519</v>
      </c>
      <c r="I14" s="15">
        <v>516</v>
      </c>
      <c r="J14" s="15">
        <v>515</v>
      </c>
      <c r="K14" s="15">
        <v>502</v>
      </c>
      <c r="L14" s="15">
        <v>501</v>
      </c>
      <c r="M14" s="15">
        <v>514</v>
      </c>
      <c r="N14" s="15">
        <v>517</v>
      </c>
      <c r="O14" s="15">
        <v>0.9807692307692307</v>
      </c>
    </row>
    <row r="15" spans="1:15" ht="12.75">
      <c r="A15" s="3">
        <v>43</v>
      </c>
      <c r="B15" s="8" t="s">
        <v>552</v>
      </c>
      <c r="C15" s="21">
        <v>943</v>
      </c>
      <c r="D15" s="15">
        <v>924</v>
      </c>
      <c r="E15" s="15">
        <v>921</v>
      </c>
      <c r="F15" s="15">
        <v>923</v>
      </c>
      <c r="G15" s="15">
        <v>929</v>
      </c>
      <c r="H15" s="15">
        <v>925</v>
      </c>
      <c r="I15" s="15">
        <v>897</v>
      </c>
      <c r="J15" s="15">
        <v>895</v>
      </c>
      <c r="K15" s="15">
        <v>884</v>
      </c>
      <c r="L15" s="15">
        <v>839</v>
      </c>
      <c r="M15" s="15">
        <v>830</v>
      </c>
      <c r="N15" s="15">
        <v>846</v>
      </c>
      <c r="O15" s="15">
        <v>0.9935414424111948</v>
      </c>
    </row>
    <row r="16" spans="1:15" ht="12.75">
      <c r="A16" s="3">
        <v>46</v>
      </c>
      <c r="B16" s="8" t="s">
        <v>555</v>
      </c>
      <c r="C16" s="21">
        <v>1615</v>
      </c>
      <c r="D16" s="15">
        <v>1617</v>
      </c>
      <c r="E16" s="15">
        <v>1651</v>
      </c>
      <c r="F16" s="15">
        <v>1677</v>
      </c>
      <c r="G16" s="15">
        <v>1696</v>
      </c>
      <c r="H16" s="15">
        <v>1713</v>
      </c>
      <c r="I16" s="15">
        <v>1738</v>
      </c>
      <c r="J16" s="15">
        <v>1747</v>
      </c>
      <c r="K16" s="15">
        <v>1793</v>
      </c>
      <c r="L16" s="15">
        <v>1819</v>
      </c>
      <c r="M16" s="15">
        <v>1871</v>
      </c>
      <c r="N16" s="15">
        <v>1909</v>
      </c>
      <c r="O16" s="15">
        <v>0.9887971698113207</v>
      </c>
    </row>
    <row r="17" spans="1:15" ht="12.75">
      <c r="A17" s="3">
        <v>47</v>
      </c>
      <c r="B17" s="8" t="s">
        <v>556</v>
      </c>
      <c r="C17" s="21">
        <v>1876</v>
      </c>
      <c r="D17" s="15">
        <v>1882</v>
      </c>
      <c r="E17" s="15">
        <v>1915</v>
      </c>
      <c r="F17" s="15">
        <v>1965</v>
      </c>
      <c r="G17" s="15">
        <v>1997</v>
      </c>
      <c r="H17" s="15">
        <v>2000</v>
      </c>
      <c r="I17" s="15">
        <v>1998</v>
      </c>
      <c r="J17" s="15">
        <v>2022</v>
      </c>
      <c r="K17" s="15">
        <v>2073</v>
      </c>
      <c r="L17" s="15">
        <v>2100</v>
      </c>
      <c r="M17" s="15">
        <v>2145</v>
      </c>
      <c r="N17" s="15">
        <v>2225</v>
      </c>
      <c r="O17" s="15">
        <v>0.9839759639459189</v>
      </c>
    </row>
    <row r="18" spans="1:15" ht="12.75">
      <c r="A18" s="3">
        <v>49</v>
      </c>
      <c r="B18" s="8" t="s">
        <v>557</v>
      </c>
      <c r="C18" s="21">
        <v>247970</v>
      </c>
      <c r="D18" s="15">
        <v>244330</v>
      </c>
      <c r="E18" s="15">
        <v>241565</v>
      </c>
      <c r="F18" s="15">
        <v>238047</v>
      </c>
      <c r="G18" s="15">
        <v>235019</v>
      </c>
      <c r="H18" s="15">
        <v>231704</v>
      </c>
      <c r="I18" s="15">
        <v>227472</v>
      </c>
      <c r="J18" s="15">
        <v>224231</v>
      </c>
      <c r="K18" s="15">
        <v>221597</v>
      </c>
      <c r="L18" s="15">
        <v>216836</v>
      </c>
      <c r="M18" s="15">
        <v>213271</v>
      </c>
      <c r="N18" s="15">
        <v>209667</v>
      </c>
      <c r="O18" s="15">
        <v>1.0128840646926418</v>
      </c>
    </row>
    <row r="19" spans="1:15" ht="12.75">
      <c r="A19" s="3">
        <v>50</v>
      </c>
      <c r="B19" s="8" t="s">
        <v>558</v>
      </c>
      <c r="C19" s="21">
        <v>12507</v>
      </c>
      <c r="D19" s="15">
        <v>12554</v>
      </c>
      <c r="E19" s="15">
        <v>12576</v>
      </c>
      <c r="F19" s="15">
        <v>12676</v>
      </c>
      <c r="G19" s="15">
        <v>12769</v>
      </c>
      <c r="H19" s="15">
        <v>12807</v>
      </c>
      <c r="I19" s="15">
        <v>12793</v>
      </c>
      <c r="J19" s="15">
        <v>12779</v>
      </c>
      <c r="K19" s="15">
        <v>12843</v>
      </c>
      <c r="L19" s="15">
        <v>12883</v>
      </c>
      <c r="M19" s="15">
        <v>12957</v>
      </c>
      <c r="N19" s="15">
        <v>13121</v>
      </c>
      <c r="O19" s="15">
        <v>1.9866687677516461</v>
      </c>
    </row>
    <row r="20" spans="1:15" ht="12.75">
      <c r="A20" s="3">
        <v>51</v>
      </c>
      <c r="B20" s="8" t="s">
        <v>559</v>
      </c>
      <c r="C20" s="21">
        <v>5923</v>
      </c>
      <c r="D20" s="15">
        <v>5874</v>
      </c>
      <c r="E20" s="15">
        <v>5871</v>
      </c>
      <c r="F20" s="15">
        <v>5854</v>
      </c>
      <c r="G20" s="15">
        <v>5843</v>
      </c>
      <c r="H20" s="15">
        <v>5834</v>
      </c>
      <c r="I20" s="15">
        <v>5796</v>
      </c>
      <c r="J20" s="15">
        <v>5774</v>
      </c>
      <c r="K20" s="15">
        <v>5760</v>
      </c>
      <c r="L20" s="15">
        <v>5791</v>
      </c>
      <c r="M20" s="15">
        <v>5910</v>
      </c>
      <c r="N20" s="15">
        <v>5929</v>
      </c>
      <c r="O20" s="15">
        <v>1.0018825945575902</v>
      </c>
    </row>
    <row r="21" spans="1:15" ht="12.75">
      <c r="A21" s="3">
        <v>52</v>
      </c>
      <c r="B21" s="8" t="s">
        <v>560</v>
      </c>
      <c r="C21" s="21">
        <v>2755</v>
      </c>
      <c r="D21" s="15">
        <v>2772</v>
      </c>
      <c r="E21" s="15">
        <v>2780</v>
      </c>
      <c r="F21" s="15">
        <v>2827</v>
      </c>
      <c r="G21" s="15">
        <v>2854</v>
      </c>
      <c r="H21" s="15">
        <v>2916</v>
      </c>
      <c r="I21" s="15">
        <v>2935</v>
      </c>
      <c r="J21" s="15">
        <v>2985</v>
      </c>
      <c r="K21" s="15">
        <v>2990</v>
      </c>
      <c r="L21" s="15">
        <v>3027</v>
      </c>
      <c r="M21" s="15">
        <v>3067</v>
      </c>
      <c r="N21" s="15">
        <v>3117</v>
      </c>
      <c r="O21" s="15">
        <v>0.9905395935529082</v>
      </c>
    </row>
    <row r="22" spans="1:15" ht="12.75">
      <c r="A22" s="3">
        <v>60</v>
      </c>
      <c r="B22" s="8" t="s">
        <v>561</v>
      </c>
      <c r="C22" s="21">
        <v>2502</v>
      </c>
      <c r="D22" s="15">
        <v>2486</v>
      </c>
      <c r="E22" s="15">
        <v>2483</v>
      </c>
      <c r="F22" s="15">
        <v>2457</v>
      </c>
      <c r="G22" s="15">
        <v>2464</v>
      </c>
      <c r="H22" s="15">
        <v>2441</v>
      </c>
      <c r="I22" s="15">
        <v>2399</v>
      </c>
      <c r="J22" s="15">
        <v>2371</v>
      </c>
      <c r="K22" s="15">
        <v>2332</v>
      </c>
      <c r="L22" s="15">
        <v>2304</v>
      </c>
      <c r="M22" s="15">
        <v>2299</v>
      </c>
      <c r="N22" s="15">
        <v>2277</v>
      </c>
      <c r="O22" s="15">
        <v>0.9971590909090909</v>
      </c>
    </row>
    <row r="23" spans="1:15" ht="12.75">
      <c r="A23" s="3">
        <v>61</v>
      </c>
      <c r="B23" s="8" t="s">
        <v>562</v>
      </c>
      <c r="C23" s="21">
        <v>17904</v>
      </c>
      <c r="D23" s="15">
        <v>17807</v>
      </c>
      <c r="E23" s="15">
        <v>17870</v>
      </c>
      <c r="F23" s="15">
        <v>17835</v>
      </c>
      <c r="G23" s="15">
        <v>17894</v>
      </c>
      <c r="H23" s="15">
        <v>17918</v>
      </c>
      <c r="I23" s="15">
        <v>18076</v>
      </c>
      <c r="J23" s="15">
        <v>18104</v>
      </c>
      <c r="K23" s="15">
        <v>18201</v>
      </c>
      <c r="L23" s="15">
        <v>18311</v>
      </c>
      <c r="M23" s="15">
        <v>18506</v>
      </c>
      <c r="N23" s="15">
        <v>18644</v>
      </c>
      <c r="O23" s="15">
        <v>0.9967028054096345</v>
      </c>
    </row>
    <row r="24" spans="1:15" ht="12.75">
      <c r="A24" s="3">
        <v>62</v>
      </c>
      <c r="B24" s="8" t="s">
        <v>563</v>
      </c>
      <c r="C24" s="21">
        <v>580</v>
      </c>
      <c r="D24" s="15">
        <v>561</v>
      </c>
      <c r="E24" s="15">
        <v>576</v>
      </c>
      <c r="F24" s="15">
        <v>582</v>
      </c>
      <c r="G24" s="15">
        <v>583</v>
      </c>
      <c r="H24" s="15">
        <v>596</v>
      </c>
      <c r="I24" s="15">
        <v>607</v>
      </c>
      <c r="J24" s="15">
        <v>608</v>
      </c>
      <c r="K24" s="15">
        <v>600</v>
      </c>
      <c r="L24" s="15">
        <v>589</v>
      </c>
      <c r="M24" s="15">
        <v>595</v>
      </c>
      <c r="N24" s="15">
        <v>600</v>
      </c>
      <c r="O24" s="15">
        <v>0.9982847341337907</v>
      </c>
    </row>
    <row r="25" spans="1:15" ht="12.75">
      <c r="A25" s="3">
        <v>65</v>
      </c>
      <c r="B25" s="8" t="s">
        <v>564</v>
      </c>
      <c r="C25" s="21">
        <v>475</v>
      </c>
      <c r="D25" s="15">
        <v>457</v>
      </c>
      <c r="E25" s="15">
        <v>456</v>
      </c>
      <c r="F25" s="15">
        <v>443</v>
      </c>
      <c r="G25" s="15">
        <v>448</v>
      </c>
      <c r="H25" s="15">
        <v>444</v>
      </c>
      <c r="I25" s="15">
        <v>461</v>
      </c>
      <c r="J25" s="15">
        <v>461</v>
      </c>
      <c r="K25" s="15">
        <v>470</v>
      </c>
      <c r="L25" s="15">
        <v>476</v>
      </c>
      <c r="M25" s="15">
        <v>478</v>
      </c>
      <c r="N25" s="15">
        <v>482</v>
      </c>
      <c r="O25" s="15">
        <v>0.9888392857142857</v>
      </c>
    </row>
    <row r="26" spans="1:15" ht="12.75">
      <c r="A26" s="3">
        <v>69</v>
      </c>
      <c r="B26" s="8" t="s">
        <v>565</v>
      </c>
      <c r="C26" s="21">
        <v>7639</v>
      </c>
      <c r="D26" s="15">
        <v>7714</v>
      </c>
      <c r="E26" s="15">
        <v>7771</v>
      </c>
      <c r="F26" s="15">
        <v>7850</v>
      </c>
      <c r="G26" s="15">
        <v>7848</v>
      </c>
      <c r="H26" s="15">
        <v>7882</v>
      </c>
      <c r="I26" s="15">
        <v>8013</v>
      </c>
      <c r="J26" s="15">
        <v>8083</v>
      </c>
      <c r="K26" s="15">
        <v>8153</v>
      </c>
      <c r="L26" s="15">
        <v>8179</v>
      </c>
      <c r="M26" s="15">
        <v>8236</v>
      </c>
      <c r="N26" s="15">
        <v>8300</v>
      </c>
      <c r="O26" s="15">
        <v>1.0002548419979613</v>
      </c>
    </row>
    <row r="27" spans="1:15" ht="12.75">
      <c r="A27" s="3">
        <v>71</v>
      </c>
      <c r="B27" s="8" t="s">
        <v>566</v>
      </c>
      <c r="C27" s="21">
        <v>7418</v>
      </c>
      <c r="D27" s="15">
        <v>7396</v>
      </c>
      <c r="E27" s="15">
        <v>7493</v>
      </c>
      <c r="F27" s="15">
        <v>7515</v>
      </c>
      <c r="G27" s="15">
        <v>7529</v>
      </c>
      <c r="H27" s="15">
        <v>7680</v>
      </c>
      <c r="I27" s="15">
        <v>7753</v>
      </c>
      <c r="J27" s="15">
        <v>7818</v>
      </c>
      <c r="K27" s="15">
        <v>7851</v>
      </c>
      <c r="L27" s="15">
        <v>7894</v>
      </c>
      <c r="M27" s="15">
        <v>7983</v>
      </c>
      <c r="N27" s="15">
        <v>8075</v>
      </c>
      <c r="O27" s="15">
        <v>0.9981405233098685</v>
      </c>
    </row>
    <row r="28" spans="1:15" ht="12.75">
      <c r="A28" s="3">
        <v>72</v>
      </c>
      <c r="B28" s="8" t="s">
        <v>567</v>
      </c>
      <c r="C28" s="21">
        <v>1004</v>
      </c>
      <c r="D28" s="15">
        <v>1019</v>
      </c>
      <c r="E28" s="15">
        <v>1028</v>
      </c>
      <c r="F28" s="15">
        <v>987</v>
      </c>
      <c r="G28" s="15">
        <v>998</v>
      </c>
      <c r="H28" s="15">
        <v>964</v>
      </c>
      <c r="I28" s="15">
        <v>986</v>
      </c>
      <c r="J28" s="15">
        <v>979</v>
      </c>
      <c r="K28" s="15">
        <v>968</v>
      </c>
      <c r="L28" s="15">
        <v>972</v>
      </c>
      <c r="M28" s="15">
        <v>966</v>
      </c>
      <c r="N28" s="15">
        <v>976</v>
      </c>
      <c r="O28" s="15">
        <v>0.9889779559118237</v>
      </c>
    </row>
    <row r="29" spans="1:15" ht="12.75">
      <c r="A29" s="3">
        <v>74</v>
      </c>
      <c r="B29" s="8" t="s">
        <v>569</v>
      </c>
      <c r="C29" s="21">
        <v>1289</v>
      </c>
      <c r="D29" s="15">
        <v>1323</v>
      </c>
      <c r="E29" s="15">
        <v>1351</v>
      </c>
      <c r="F29" s="15">
        <v>1379</v>
      </c>
      <c r="G29" s="15">
        <v>1405</v>
      </c>
      <c r="H29" s="15">
        <v>1441</v>
      </c>
      <c r="I29" s="15">
        <v>1456</v>
      </c>
      <c r="J29" s="15">
        <v>1498</v>
      </c>
      <c r="K29" s="15">
        <v>1499</v>
      </c>
      <c r="L29" s="15">
        <v>1536</v>
      </c>
      <c r="M29" s="15">
        <v>1547</v>
      </c>
      <c r="N29" s="15">
        <v>1602</v>
      </c>
      <c r="O29" s="15">
        <v>0.9814946619217082</v>
      </c>
    </row>
    <row r="30" spans="1:15" ht="12.75">
      <c r="A30" s="3">
        <v>75</v>
      </c>
      <c r="B30" s="8" t="s">
        <v>570</v>
      </c>
      <c r="C30" s="21">
        <v>21400</v>
      </c>
      <c r="D30" s="15">
        <v>21483</v>
      </c>
      <c r="E30" s="15">
        <v>21570</v>
      </c>
      <c r="F30" s="15">
        <v>21737</v>
      </c>
      <c r="G30" s="15">
        <v>21826</v>
      </c>
      <c r="H30" s="15">
        <v>21957</v>
      </c>
      <c r="I30" s="15">
        <v>21887</v>
      </c>
      <c r="J30" s="15">
        <v>21763</v>
      </c>
      <c r="K30" s="15">
        <v>21720</v>
      </c>
      <c r="L30" s="15">
        <v>21705</v>
      </c>
      <c r="M30" s="15">
        <v>21847</v>
      </c>
      <c r="N30" s="15">
        <v>21986</v>
      </c>
      <c r="O30" s="15">
        <v>0.9959222945111336</v>
      </c>
    </row>
    <row r="31" spans="1:15" ht="12.75">
      <c r="A31" s="3">
        <v>76</v>
      </c>
      <c r="B31" s="8" t="s">
        <v>571</v>
      </c>
      <c r="C31" s="21">
        <v>1508</v>
      </c>
      <c r="D31" s="15">
        <v>1463</v>
      </c>
      <c r="E31" s="15">
        <v>1440</v>
      </c>
      <c r="F31" s="15">
        <v>1409</v>
      </c>
      <c r="G31" s="15">
        <v>1423</v>
      </c>
      <c r="H31" s="15">
        <v>1384</v>
      </c>
      <c r="I31" s="15">
        <v>1387</v>
      </c>
      <c r="J31" s="15">
        <v>1365</v>
      </c>
      <c r="K31" s="15">
        <v>1379</v>
      </c>
      <c r="L31" s="15">
        <v>1373</v>
      </c>
      <c r="M31" s="15">
        <v>1351</v>
      </c>
      <c r="N31" s="15">
        <v>1348</v>
      </c>
      <c r="O31" s="15">
        <v>0.9901616303583978</v>
      </c>
    </row>
    <row r="32" spans="1:15" ht="12.75">
      <c r="A32" s="3">
        <v>77</v>
      </c>
      <c r="B32" s="8" t="s">
        <v>572</v>
      </c>
      <c r="C32" s="21">
        <v>5542</v>
      </c>
      <c r="D32" s="15">
        <v>5514</v>
      </c>
      <c r="E32" s="15">
        <v>5526</v>
      </c>
      <c r="F32" s="15">
        <v>5506</v>
      </c>
      <c r="G32" s="15">
        <v>5556</v>
      </c>
      <c r="H32" s="15">
        <v>5588</v>
      </c>
      <c r="I32" s="15">
        <v>5600</v>
      </c>
      <c r="J32" s="15">
        <v>5590</v>
      </c>
      <c r="K32" s="15">
        <v>5621</v>
      </c>
      <c r="L32" s="15">
        <v>5706</v>
      </c>
      <c r="M32" s="15">
        <v>5745</v>
      </c>
      <c r="N32" s="15">
        <v>5832</v>
      </c>
      <c r="O32" s="15">
        <v>0.9910007199424046</v>
      </c>
    </row>
    <row r="33" spans="1:15" ht="12.75">
      <c r="A33" s="3">
        <v>78</v>
      </c>
      <c r="B33" s="8" t="s">
        <v>573</v>
      </c>
      <c r="C33" s="21">
        <v>9462</v>
      </c>
      <c r="D33" s="15">
        <v>9597</v>
      </c>
      <c r="E33" s="15">
        <v>9657</v>
      </c>
      <c r="F33" s="15">
        <v>9708</v>
      </c>
      <c r="G33" s="15">
        <v>9725</v>
      </c>
      <c r="H33" s="15">
        <v>9827</v>
      </c>
      <c r="I33" s="15">
        <v>9905</v>
      </c>
      <c r="J33" s="15">
        <v>9918</v>
      </c>
      <c r="K33" s="15">
        <v>9999</v>
      </c>
      <c r="L33" s="15">
        <v>10008</v>
      </c>
      <c r="M33" s="15">
        <v>10044</v>
      </c>
      <c r="N33" s="15">
        <v>10184</v>
      </c>
      <c r="O33" s="15">
        <v>0.9982519280205655</v>
      </c>
    </row>
    <row r="34" spans="1:15" ht="12.75">
      <c r="A34" s="3">
        <v>79</v>
      </c>
      <c r="B34" s="8" t="s">
        <v>574</v>
      </c>
      <c r="C34" s="21">
        <v>7540</v>
      </c>
      <c r="D34" s="15">
        <v>7548</v>
      </c>
      <c r="E34" s="15">
        <v>7580</v>
      </c>
      <c r="F34" s="15">
        <v>7646</v>
      </c>
      <c r="G34" s="15">
        <v>7700</v>
      </c>
      <c r="H34" s="15">
        <v>7673</v>
      </c>
      <c r="I34" s="15">
        <v>7745</v>
      </c>
      <c r="J34" s="15">
        <v>7738</v>
      </c>
      <c r="K34" s="15">
        <v>7721</v>
      </c>
      <c r="L34" s="15">
        <v>7766</v>
      </c>
      <c r="M34" s="15">
        <v>7877</v>
      </c>
      <c r="N34" s="15">
        <v>8003</v>
      </c>
      <c r="O34" s="15">
        <v>0.992987012987013</v>
      </c>
    </row>
    <row r="35" spans="1:15" ht="12.75">
      <c r="A35" s="3">
        <v>81</v>
      </c>
      <c r="B35" s="8" t="s">
        <v>575</v>
      </c>
      <c r="C35" s="21">
        <v>3355</v>
      </c>
      <c r="D35" s="15">
        <v>3388</v>
      </c>
      <c r="E35" s="15">
        <v>3466</v>
      </c>
      <c r="F35" s="15">
        <v>3572</v>
      </c>
      <c r="G35" s="15">
        <v>3572</v>
      </c>
      <c r="H35" s="15">
        <v>3671</v>
      </c>
      <c r="I35" s="15">
        <v>3692</v>
      </c>
      <c r="J35" s="15">
        <v>3740</v>
      </c>
      <c r="K35" s="15">
        <v>3783</v>
      </c>
      <c r="L35" s="15">
        <v>3818</v>
      </c>
      <c r="M35" s="15">
        <v>3837</v>
      </c>
      <c r="N35" s="15">
        <v>3894</v>
      </c>
      <c r="O35" s="15">
        <v>1</v>
      </c>
    </row>
    <row r="36" spans="1:15" ht="12.75">
      <c r="A36" s="3">
        <v>82</v>
      </c>
      <c r="B36" s="8" t="s">
        <v>576</v>
      </c>
      <c r="C36" s="21">
        <v>9657</v>
      </c>
      <c r="D36" s="15">
        <v>9625</v>
      </c>
      <c r="E36" s="15">
        <v>9571</v>
      </c>
      <c r="F36" s="15">
        <v>9444</v>
      </c>
      <c r="G36" s="15">
        <v>9445</v>
      </c>
      <c r="H36" s="15">
        <v>9332</v>
      </c>
      <c r="I36" s="15">
        <v>9281</v>
      </c>
      <c r="J36" s="15">
        <v>9199</v>
      </c>
      <c r="K36" s="15">
        <v>9165</v>
      </c>
      <c r="L36" s="15">
        <v>9151</v>
      </c>
      <c r="M36" s="15">
        <v>9131</v>
      </c>
      <c r="N36" s="15">
        <v>9120</v>
      </c>
      <c r="O36" s="15">
        <v>0.9998941238750662</v>
      </c>
    </row>
    <row r="37" spans="1:15" ht="12.75">
      <c r="A37" s="3">
        <v>84</v>
      </c>
      <c r="B37" s="8" t="s">
        <v>578</v>
      </c>
      <c r="C37" s="21">
        <v>18872</v>
      </c>
      <c r="D37" s="15">
        <v>18654</v>
      </c>
      <c r="E37" s="15">
        <v>18371</v>
      </c>
      <c r="F37" s="15">
        <v>18113</v>
      </c>
      <c r="G37" s="15">
        <v>17810</v>
      </c>
      <c r="H37" s="15">
        <v>17409</v>
      </c>
      <c r="I37" s="15">
        <v>17090</v>
      </c>
      <c r="J37" s="15">
        <v>16696</v>
      </c>
      <c r="K37" s="15">
        <v>16400</v>
      </c>
      <c r="L37" s="15">
        <v>16096</v>
      </c>
      <c r="M37" s="15">
        <v>15779</v>
      </c>
      <c r="N37" s="15">
        <v>15515</v>
      </c>
      <c r="O37" s="15">
        <v>1.017012914093206</v>
      </c>
    </row>
    <row r="38" spans="1:15" ht="12.75">
      <c r="A38" s="3">
        <v>86</v>
      </c>
      <c r="B38" s="8" t="s">
        <v>580</v>
      </c>
      <c r="C38" s="21">
        <v>8815</v>
      </c>
      <c r="D38" s="15">
        <v>8826</v>
      </c>
      <c r="E38" s="15">
        <v>8647</v>
      </c>
      <c r="F38" s="15">
        <v>8574</v>
      </c>
      <c r="G38" s="15">
        <v>8536</v>
      </c>
      <c r="H38" s="15">
        <v>8419</v>
      </c>
      <c r="I38" s="15">
        <v>8343</v>
      </c>
      <c r="J38" s="15">
        <v>8290</v>
      </c>
      <c r="K38" s="15">
        <v>8171</v>
      </c>
      <c r="L38" s="15">
        <v>8173</v>
      </c>
      <c r="M38" s="15">
        <v>8107</v>
      </c>
      <c r="N38" s="15">
        <v>8097</v>
      </c>
      <c r="O38" s="15">
        <v>1.004451733833177</v>
      </c>
    </row>
    <row r="39" spans="1:15" ht="12.75">
      <c r="A39" s="3">
        <v>90</v>
      </c>
      <c r="B39" s="8" t="s">
        <v>581</v>
      </c>
      <c r="C39" s="21">
        <v>3912</v>
      </c>
      <c r="D39" s="15">
        <v>3975</v>
      </c>
      <c r="E39" s="15">
        <v>4065</v>
      </c>
      <c r="F39" s="15">
        <v>4152</v>
      </c>
      <c r="G39" s="15">
        <v>4239</v>
      </c>
      <c r="H39" s="15">
        <v>4311</v>
      </c>
      <c r="I39" s="15">
        <v>4403</v>
      </c>
      <c r="J39" s="15">
        <v>4451</v>
      </c>
      <c r="K39" s="15">
        <v>4514</v>
      </c>
      <c r="L39" s="15">
        <v>4529</v>
      </c>
      <c r="M39" s="15">
        <v>4578</v>
      </c>
      <c r="N39" s="15">
        <v>4687</v>
      </c>
      <c r="O39" s="15">
        <v>0.9794762915782024</v>
      </c>
    </row>
    <row r="40" spans="1:15" ht="12.75">
      <c r="A40" s="3">
        <v>91</v>
      </c>
      <c r="B40" s="8" t="s">
        <v>582</v>
      </c>
      <c r="C40" s="21">
        <v>588549</v>
      </c>
      <c r="D40" s="15">
        <v>583350</v>
      </c>
      <c r="E40" s="15">
        <v>576632</v>
      </c>
      <c r="F40" s="15">
        <v>568531</v>
      </c>
      <c r="G40" s="15">
        <v>564521</v>
      </c>
      <c r="H40" s="15">
        <v>560905</v>
      </c>
      <c r="I40" s="15">
        <v>559046</v>
      </c>
      <c r="J40" s="15">
        <v>559330</v>
      </c>
      <c r="K40" s="15">
        <v>559716</v>
      </c>
      <c r="L40" s="15">
        <v>559718</v>
      </c>
      <c r="M40" s="15">
        <v>555474</v>
      </c>
      <c r="N40" s="15">
        <v>551123</v>
      </c>
      <c r="O40" s="15">
        <v>1.0071033672795167</v>
      </c>
    </row>
    <row r="41" spans="1:15" ht="12.75">
      <c r="A41" s="3">
        <v>92</v>
      </c>
      <c r="B41" s="8" t="s">
        <v>583</v>
      </c>
      <c r="C41" s="21">
        <v>200055</v>
      </c>
      <c r="D41" s="15">
        <v>197636</v>
      </c>
      <c r="E41" s="15">
        <v>195397</v>
      </c>
      <c r="F41" s="15">
        <v>192522</v>
      </c>
      <c r="G41" s="15">
        <v>189711</v>
      </c>
      <c r="H41" s="15">
        <v>187281</v>
      </c>
      <c r="I41" s="15">
        <v>185429</v>
      </c>
      <c r="J41" s="15">
        <v>184039</v>
      </c>
      <c r="K41" s="15">
        <v>181890</v>
      </c>
      <c r="L41" s="15">
        <v>179856</v>
      </c>
      <c r="M41" s="15">
        <v>178471</v>
      </c>
      <c r="N41" s="15">
        <v>176386</v>
      </c>
      <c r="O41" s="15">
        <v>1.0148172746967756</v>
      </c>
    </row>
    <row r="42" spans="1:15" ht="12.75">
      <c r="A42" s="3">
        <v>97</v>
      </c>
      <c r="B42" s="8" t="s">
        <v>585</v>
      </c>
      <c r="C42" s="21">
        <v>2439</v>
      </c>
      <c r="D42" s="15">
        <v>2436</v>
      </c>
      <c r="E42" s="15">
        <v>2489</v>
      </c>
      <c r="F42" s="15">
        <v>2515</v>
      </c>
      <c r="G42" s="15">
        <v>2569</v>
      </c>
      <c r="H42" s="15">
        <v>2579</v>
      </c>
      <c r="I42" s="15">
        <v>2579</v>
      </c>
      <c r="J42" s="15">
        <v>2610</v>
      </c>
      <c r="K42" s="15">
        <v>2613</v>
      </c>
      <c r="L42" s="15">
        <v>2644</v>
      </c>
      <c r="M42" s="15">
        <v>2666</v>
      </c>
      <c r="N42" s="15">
        <v>2683</v>
      </c>
      <c r="O42" s="15">
        <v>0.9789801479174777</v>
      </c>
    </row>
    <row r="43" spans="1:15" ht="12.75">
      <c r="A43" s="3">
        <v>98</v>
      </c>
      <c r="B43" s="8" t="s">
        <v>586</v>
      </c>
      <c r="C43" s="21">
        <v>21962</v>
      </c>
      <c r="D43" s="15">
        <v>21845</v>
      </c>
      <c r="E43" s="15">
        <v>21747</v>
      </c>
      <c r="F43" s="15">
        <v>21520</v>
      </c>
      <c r="G43" s="15">
        <v>21292</v>
      </c>
      <c r="H43" s="15">
        <v>21199</v>
      </c>
      <c r="I43" s="15">
        <v>20965</v>
      </c>
      <c r="J43" s="15">
        <v>20755</v>
      </c>
      <c r="K43" s="15">
        <v>20527</v>
      </c>
      <c r="L43" s="15">
        <v>20446</v>
      </c>
      <c r="M43" s="15">
        <v>20378</v>
      </c>
      <c r="N43" s="15">
        <v>20164</v>
      </c>
      <c r="O43" s="15">
        <v>1.010708247229006</v>
      </c>
    </row>
    <row r="44" spans="1:15" ht="12.75">
      <c r="A44" s="3">
        <v>99</v>
      </c>
      <c r="B44" s="8" t="s">
        <v>587</v>
      </c>
      <c r="C44" s="21">
        <v>1878</v>
      </c>
      <c r="D44" s="15">
        <v>1889</v>
      </c>
      <c r="E44" s="15">
        <v>1918</v>
      </c>
      <c r="F44" s="15">
        <v>1932</v>
      </c>
      <c r="G44" s="15">
        <v>1985</v>
      </c>
      <c r="H44" s="15">
        <v>2011</v>
      </c>
      <c r="I44" s="15">
        <v>2023</v>
      </c>
      <c r="J44" s="15">
        <v>2083</v>
      </c>
      <c r="K44" s="15">
        <v>2104</v>
      </c>
      <c r="L44" s="15">
        <v>2144</v>
      </c>
      <c r="M44" s="15">
        <v>2170</v>
      </c>
      <c r="N44" s="15">
        <v>2201</v>
      </c>
      <c r="O44" s="15">
        <v>0.9732997481108312</v>
      </c>
    </row>
    <row r="45" spans="1:15" ht="12.75">
      <c r="A45" s="3">
        <v>102</v>
      </c>
      <c r="B45" s="8" t="s">
        <v>589</v>
      </c>
      <c r="C45" s="21">
        <v>10663</v>
      </c>
      <c r="D45" s="15">
        <v>10700</v>
      </c>
      <c r="E45" s="15">
        <v>10703</v>
      </c>
      <c r="F45" s="15">
        <v>10699</v>
      </c>
      <c r="G45" s="15">
        <v>10741</v>
      </c>
      <c r="H45" s="15">
        <v>10768</v>
      </c>
      <c r="I45" s="15">
        <v>10851</v>
      </c>
      <c r="J45" s="15">
        <v>10852</v>
      </c>
      <c r="K45" s="15">
        <v>10895</v>
      </c>
      <c r="L45" s="15">
        <v>10955</v>
      </c>
      <c r="M45" s="15">
        <v>10983</v>
      </c>
      <c r="N45" s="15">
        <v>11039</v>
      </c>
      <c r="O45" s="15">
        <v>1.9900521591722655</v>
      </c>
    </row>
    <row r="46" spans="1:15" ht="12.75">
      <c r="A46" s="3">
        <v>103</v>
      </c>
      <c r="B46" s="8" t="s">
        <v>590</v>
      </c>
      <c r="C46" s="21">
        <v>2506</v>
      </c>
      <c r="D46" s="15">
        <v>2524</v>
      </c>
      <c r="E46" s="15">
        <v>2537</v>
      </c>
      <c r="F46" s="15">
        <v>2566</v>
      </c>
      <c r="G46" s="15">
        <v>2582</v>
      </c>
      <c r="H46" s="15">
        <v>2600</v>
      </c>
      <c r="I46" s="15">
        <v>2595</v>
      </c>
      <c r="J46" s="15">
        <v>2584</v>
      </c>
      <c r="K46" s="15">
        <v>2610</v>
      </c>
      <c r="L46" s="15">
        <v>2626</v>
      </c>
      <c r="M46" s="15">
        <v>2586</v>
      </c>
      <c r="N46" s="15">
        <v>2590</v>
      </c>
      <c r="O46" s="15">
        <v>0.9938032532920217</v>
      </c>
    </row>
    <row r="47" spans="1:15" ht="12.75">
      <c r="A47" s="3">
        <v>105</v>
      </c>
      <c r="B47" s="8" t="s">
        <v>591</v>
      </c>
      <c r="C47" s="21">
        <v>2736</v>
      </c>
      <c r="D47" s="15">
        <v>2791</v>
      </c>
      <c r="E47" s="15">
        <v>2877</v>
      </c>
      <c r="F47" s="15">
        <v>2967</v>
      </c>
      <c r="G47" s="15">
        <v>3015</v>
      </c>
      <c r="H47" s="15">
        <v>3096</v>
      </c>
      <c r="I47" s="15">
        <v>3148</v>
      </c>
      <c r="J47" s="15">
        <v>3212</v>
      </c>
      <c r="K47" s="15">
        <v>3299</v>
      </c>
      <c r="L47" s="15">
        <v>3371</v>
      </c>
      <c r="M47" s="15">
        <v>3486</v>
      </c>
      <c r="N47" s="15">
        <v>3575</v>
      </c>
      <c r="O47" s="15">
        <v>0.9840796019900497</v>
      </c>
    </row>
    <row r="48" spans="1:15" ht="12.75">
      <c r="A48" s="3">
        <v>106</v>
      </c>
      <c r="B48" s="8" t="s">
        <v>592</v>
      </c>
      <c r="C48" s="21">
        <v>45489</v>
      </c>
      <c r="D48" s="15">
        <v>45270</v>
      </c>
      <c r="E48" s="15">
        <v>44987</v>
      </c>
      <c r="F48" s="15">
        <v>44652</v>
      </c>
      <c r="G48" s="15">
        <v>44310</v>
      </c>
      <c r="H48" s="15">
        <v>43848</v>
      </c>
      <c r="I48" s="15">
        <v>43523</v>
      </c>
      <c r="J48" s="15">
        <v>43169</v>
      </c>
      <c r="K48" s="15">
        <v>42997</v>
      </c>
      <c r="L48" s="15">
        <v>42736</v>
      </c>
      <c r="M48" s="15">
        <v>42545</v>
      </c>
      <c r="N48" s="15">
        <v>42325</v>
      </c>
      <c r="O48" s="15">
        <v>1.007718348002708</v>
      </c>
    </row>
    <row r="49" spans="1:15" ht="12.75">
      <c r="A49" s="3">
        <v>108</v>
      </c>
      <c r="B49" s="8" t="s">
        <v>593</v>
      </c>
      <c r="C49" s="21">
        <v>10489</v>
      </c>
      <c r="D49" s="15">
        <v>10436</v>
      </c>
      <c r="E49" s="15">
        <v>10327</v>
      </c>
      <c r="F49" s="15">
        <v>10276</v>
      </c>
      <c r="G49" s="15">
        <v>10238</v>
      </c>
      <c r="H49" s="15">
        <v>10186</v>
      </c>
      <c r="I49" s="15">
        <v>10089</v>
      </c>
      <c r="J49" s="15">
        <v>10009</v>
      </c>
      <c r="K49" s="15">
        <v>9939</v>
      </c>
      <c r="L49" s="15">
        <v>9915</v>
      </c>
      <c r="M49" s="15">
        <v>9897</v>
      </c>
      <c r="N49" s="15">
        <v>9904</v>
      </c>
      <c r="O49" s="15">
        <v>1.0037116624340692</v>
      </c>
    </row>
    <row r="50" spans="1:15" ht="12.75">
      <c r="A50" s="3">
        <v>109</v>
      </c>
      <c r="B50" s="8" t="s">
        <v>594</v>
      </c>
      <c r="C50" s="21">
        <v>66829</v>
      </c>
      <c r="D50" s="15">
        <v>66455</v>
      </c>
      <c r="E50" s="15">
        <v>66131</v>
      </c>
      <c r="F50" s="15">
        <v>65421</v>
      </c>
      <c r="G50" s="15">
        <v>64905</v>
      </c>
      <c r="H50" s="15">
        <v>64271</v>
      </c>
      <c r="I50" s="15">
        <v>64111</v>
      </c>
      <c r="J50" s="15">
        <v>63779</v>
      </c>
      <c r="K50" s="15">
        <v>63539</v>
      </c>
      <c r="L50" s="15">
        <v>63207</v>
      </c>
      <c r="M50" s="15">
        <v>63033</v>
      </c>
      <c r="N50" s="15">
        <v>62950</v>
      </c>
      <c r="O50" s="15">
        <v>6.032437488471599</v>
      </c>
    </row>
    <row r="51" spans="1:15" ht="12.75">
      <c r="A51" s="3">
        <v>111</v>
      </c>
      <c r="B51" s="8" t="s">
        <v>595</v>
      </c>
      <c r="C51" s="21">
        <v>20258</v>
      </c>
      <c r="D51" s="15">
        <v>20374</v>
      </c>
      <c r="E51" s="15">
        <v>20545</v>
      </c>
      <c r="F51" s="15">
        <v>20612</v>
      </c>
      <c r="G51" s="15">
        <v>20604</v>
      </c>
      <c r="H51" s="15">
        <v>20729</v>
      </c>
      <c r="I51" s="15">
        <v>20910</v>
      </c>
      <c r="J51" s="15">
        <v>20887</v>
      </c>
      <c r="K51" s="15">
        <v>20940</v>
      </c>
      <c r="L51" s="15">
        <v>20958</v>
      </c>
      <c r="M51" s="15">
        <v>21178</v>
      </c>
      <c r="N51" s="15">
        <v>21351</v>
      </c>
      <c r="O51" s="15">
        <v>1.0003882741215298</v>
      </c>
    </row>
    <row r="52" spans="1:15" ht="12.75">
      <c r="A52" s="3">
        <v>139</v>
      </c>
      <c r="B52" s="8" t="s">
        <v>596</v>
      </c>
      <c r="C52" s="21">
        <v>9382</v>
      </c>
      <c r="D52" s="15">
        <v>9294</v>
      </c>
      <c r="E52" s="15">
        <v>9177</v>
      </c>
      <c r="F52" s="15">
        <v>9077</v>
      </c>
      <c r="G52" s="15">
        <v>8981</v>
      </c>
      <c r="H52" s="15">
        <v>8868</v>
      </c>
      <c r="I52" s="15">
        <v>8660</v>
      </c>
      <c r="J52" s="15">
        <v>8512</v>
      </c>
      <c r="K52" s="15">
        <v>8481</v>
      </c>
      <c r="L52" s="15">
        <v>8464</v>
      </c>
      <c r="M52" s="15">
        <v>8439</v>
      </c>
      <c r="N52" s="15">
        <v>8479</v>
      </c>
      <c r="O52" s="15">
        <v>1.0106892328248525</v>
      </c>
    </row>
    <row r="53" spans="1:15" ht="12.75">
      <c r="A53" s="3">
        <v>140</v>
      </c>
      <c r="B53" s="8" t="s">
        <v>597</v>
      </c>
      <c r="C53" s="21">
        <v>22095</v>
      </c>
      <c r="D53" s="15">
        <v>22169</v>
      </c>
      <c r="E53" s="15">
        <v>22289</v>
      </c>
      <c r="F53" s="15">
        <v>22298</v>
      </c>
      <c r="G53" s="15">
        <v>22319</v>
      </c>
      <c r="H53" s="15">
        <v>22482</v>
      </c>
      <c r="I53" s="15">
        <v>22639</v>
      </c>
      <c r="J53" s="15">
        <v>22647</v>
      </c>
      <c r="K53" s="15">
        <v>22835</v>
      </c>
      <c r="L53" s="15">
        <v>22903</v>
      </c>
      <c r="M53" s="15">
        <v>23113</v>
      </c>
      <c r="N53" s="15">
        <v>23389</v>
      </c>
      <c r="O53" s="15">
        <v>0.9990590976298221</v>
      </c>
    </row>
    <row r="54" spans="1:15" ht="12.75">
      <c r="A54" s="3">
        <v>142</v>
      </c>
      <c r="B54" s="8" t="s">
        <v>598</v>
      </c>
      <c r="C54" s="21">
        <v>7005</v>
      </c>
      <c r="D54" s="15">
        <v>7061</v>
      </c>
      <c r="E54" s="15">
        <v>7093</v>
      </c>
      <c r="F54" s="15">
        <v>7208</v>
      </c>
      <c r="G54" s="15">
        <v>7246</v>
      </c>
      <c r="H54" s="15">
        <v>7265</v>
      </c>
      <c r="I54" s="15">
        <v>7336</v>
      </c>
      <c r="J54" s="15">
        <v>7321</v>
      </c>
      <c r="K54" s="15">
        <v>7376</v>
      </c>
      <c r="L54" s="15">
        <v>7415</v>
      </c>
      <c r="M54" s="15">
        <v>7534</v>
      </c>
      <c r="N54" s="15">
        <v>7511</v>
      </c>
      <c r="O54" s="15">
        <v>0.9947557272978195</v>
      </c>
    </row>
    <row r="55" spans="1:15" ht="12.75">
      <c r="A55" s="3">
        <v>143</v>
      </c>
      <c r="B55" s="8" t="s">
        <v>599</v>
      </c>
      <c r="C55" s="21">
        <v>7428</v>
      </c>
      <c r="D55" s="15">
        <v>7424</v>
      </c>
      <c r="E55" s="15">
        <v>7453</v>
      </c>
      <c r="F55" s="15">
        <v>7483</v>
      </c>
      <c r="G55" s="15">
        <v>7511</v>
      </c>
      <c r="H55" s="15">
        <v>7547</v>
      </c>
      <c r="I55" s="15">
        <v>7569</v>
      </c>
      <c r="J55" s="15">
        <v>7607</v>
      </c>
      <c r="K55" s="15">
        <v>7612</v>
      </c>
      <c r="L55" s="15">
        <v>7715</v>
      </c>
      <c r="M55" s="15">
        <v>7744</v>
      </c>
      <c r="N55" s="15">
        <v>7795</v>
      </c>
      <c r="O55" s="15">
        <v>0.9962721342031687</v>
      </c>
    </row>
    <row r="56" spans="1:15" ht="12.75">
      <c r="A56" s="3">
        <v>145</v>
      </c>
      <c r="B56" s="8" t="s">
        <v>600</v>
      </c>
      <c r="C56" s="21">
        <v>11841</v>
      </c>
      <c r="D56" s="15">
        <v>11744</v>
      </c>
      <c r="E56" s="15">
        <v>11680</v>
      </c>
      <c r="F56" s="15">
        <v>11635</v>
      </c>
      <c r="G56" s="15">
        <v>11532</v>
      </c>
      <c r="H56" s="15">
        <v>11496</v>
      </c>
      <c r="I56" s="15">
        <v>11517</v>
      </c>
      <c r="J56" s="15">
        <v>11720</v>
      </c>
      <c r="K56" s="15">
        <v>11744</v>
      </c>
      <c r="L56" s="15">
        <v>11752</v>
      </c>
      <c r="M56" s="15">
        <v>11832</v>
      </c>
      <c r="N56" s="15">
        <v>11791</v>
      </c>
      <c r="O56" s="15">
        <v>1.0089316684009713</v>
      </c>
    </row>
    <row r="57" spans="1:15" ht="12.75">
      <c r="A57" s="3">
        <v>146</v>
      </c>
      <c r="B57" s="8" t="s">
        <v>601</v>
      </c>
      <c r="C57" s="21">
        <v>5883</v>
      </c>
      <c r="D57" s="15">
        <v>6022</v>
      </c>
      <c r="E57" s="15">
        <v>6052</v>
      </c>
      <c r="F57" s="15">
        <v>6203</v>
      </c>
      <c r="G57" s="15">
        <v>6313</v>
      </c>
      <c r="H57" s="15">
        <v>6422</v>
      </c>
      <c r="I57" s="15">
        <v>6538</v>
      </c>
      <c r="J57" s="15">
        <v>6690</v>
      </c>
      <c r="K57" s="15">
        <v>6804</v>
      </c>
      <c r="L57" s="15">
        <v>6939</v>
      </c>
      <c r="M57" s="15">
        <v>7129</v>
      </c>
      <c r="N57" s="15">
        <v>7274</v>
      </c>
      <c r="O57" s="15">
        <v>0.9825756375732615</v>
      </c>
    </row>
    <row r="58" spans="1:15" ht="12.75">
      <c r="A58" s="3">
        <v>148</v>
      </c>
      <c r="B58" s="8" t="s">
        <v>602</v>
      </c>
      <c r="C58" s="21">
        <v>6778</v>
      </c>
      <c r="D58" s="15">
        <v>6863</v>
      </c>
      <c r="E58" s="15">
        <v>6866</v>
      </c>
      <c r="F58" s="15">
        <v>6954</v>
      </c>
      <c r="G58" s="15">
        <v>6986</v>
      </c>
      <c r="H58" s="15">
        <v>7043</v>
      </c>
      <c r="I58" s="15">
        <v>7084</v>
      </c>
      <c r="J58" s="15">
        <v>7153</v>
      </c>
      <c r="K58" s="15">
        <v>7217</v>
      </c>
      <c r="L58" s="15">
        <v>7268</v>
      </c>
      <c r="M58" s="15">
        <v>7360</v>
      </c>
      <c r="N58" s="15">
        <v>7452</v>
      </c>
      <c r="O58" s="15">
        <v>0.9954194102490695</v>
      </c>
    </row>
    <row r="59" spans="1:15" ht="12.75">
      <c r="A59" s="3">
        <v>149</v>
      </c>
      <c r="B59" s="8" t="s">
        <v>603</v>
      </c>
      <c r="C59" s="21">
        <v>5546</v>
      </c>
      <c r="D59" s="15">
        <v>5609</v>
      </c>
      <c r="E59" s="15">
        <v>5575</v>
      </c>
      <c r="F59" s="15">
        <v>5460</v>
      </c>
      <c r="G59" s="15">
        <v>5378</v>
      </c>
      <c r="H59" s="15">
        <v>5310</v>
      </c>
      <c r="I59" s="15">
        <v>5152</v>
      </c>
      <c r="J59" s="15">
        <v>5080</v>
      </c>
      <c r="K59" s="15">
        <v>5034</v>
      </c>
      <c r="L59" s="15">
        <v>4975</v>
      </c>
      <c r="M59" s="15">
        <v>4873</v>
      </c>
      <c r="N59" s="15">
        <v>4838</v>
      </c>
      <c r="O59" s="15">
        <v>1.0152473038304202</v>
      </c>
    </row>
    <row r="60" spans="1:15" ht="12.75">
      <c r="A60" s="3">
        <v>151</v>
      </c>
      <c r="B60" s="8" t="s">
        <v>605</v>
      </c>
      <c r="C60" s="21">
        <v>2400</v>
      </c>
      <c r="D60" s="15">
        <v>2406</v>
      </c>
      <c r="E60" s="15">
        <v>2458</v>
      </c>
      <c r="F60" s="15">
        <v>2518</v>
      </c>
      <c r="G60" s="15">
        <v>2540</v>
      </c>
      <c r="H60" s="15">
        <v>2552</v>
      </c>
      <c r="I60" s="15">
        <v>2592</v>
      </c>
      <c r="J60" s="15">
        <v>2619</v>
      </c>
      <c r="K60" s="15">
        <v>2643</v>
      </c>
      <c r="L60" s="15">
        <v>2661</v>
      </c>
      <c r="M60" s="15">
        <v>2694</v>
      </c>
      <c r="N60" s="15">
        <v>2747</v>
      </c>
      <c r="O60" s="15">
        <v>0.9913385826771653</v>
      </c>
    </row>
    <row r="61" spans="1:15" ht="12.75">
      <c r="A61" s="3">
        <v>152</v>
      </c>
      <c r="B61" s="8" t="s">
        <v>606</v>
      </c>
      <c r="C61" s="21">
        <v>4965</v>
      </c>
      <c r="D61" s="15">
        <v>4953</v>
      </c>
      <c r="E61" s="15">
        <v>4991</v>
      </c>
      <c r="F61" s="15">
        <v>5016</v>
      </c>
      <c r="G61" s="15">
        <v>5041</v>
      </c>
      <c r="H61" s="15">
        <v>5044</v>
      </c>
      <c r="I61" s="15">
        <v>5074</v>
      </c>
      <c r="J61" s="15">
        <v>5065</v>
      </c>
      <c r="K61" s="15">
        <v>5085</v>
      </c>
      <c r="L61" s="15">
        <v>5097</v>
      </c>
      <c r="M61" s="15">
        <v>5151</v>
      </c>
      <c r="N61" s="15">
        <v>5207</v>
      </c>
      <c r="O61" s="15">
        <v>0.9950406665344178</v>
      </c>
    </row>
    <row r="62" spans="1:15" ht="12.75">
      <c r="A62" s="3">
        <v>153</v>
      </c>
      <c r="B62" s="8" t="s">
        <v>607</v>
      </c>
      <c r="C62" s="21">
        <v>28540</v>
      </c>
      <c r="D62" s="15">
        <v>28676</v>
      </c>
      <c r="E62" s="15">
        <v>28899</v>
      </c>
      <c r="F62" s="15">
        <v>29155</v>
      </c>
      <c r="G62" s="15">
        <v>29385</v>
      </c>
      <c r="H62" s="15">
        <v>29529</v>
      </c>
      <c r="I62" s="15">
        <v>29728</v>
      </c>
      <c r="J62" s="15">
        <v>29969</v>
      </c>
      <c r="K62" s="15">
        <v>30230</v>
      </c>
      <c r="L62" s="15">
        <v>30421</v>
      </c>
      <c r="M62" s="15">
        <v>30663</v>
      </c>
      <c r="N62" s="15">
        <v>30867</v>
      </c>
      <c r="O62" s="15">
        <v>0.9921728773183597</v>
      </c>
    </row>
    <row r="63" spans="1:15" ht="12.75">
      <c r="A63" s="3">
        <v>164</v>
      </c>
      <c r="B63" s="8" t="s">
        <v>609</v>
      </c>
      <c r="C63" s="21">
        <v>8214</v>
      </c>
      <c r="D63" s="15">
        <v>8277</v>
      </c>
      <c r="E63" s="15">
        <v>8343</v>
      </c>
      <c r="F63" s="15">
        <v>8495</v>
      </c>
      <c r="G63" s="15">
        <v>8532</v>
      </c>
      <c r="H63" s="15">
        <v>8631</v>
      </c>
      <c r="I63" s="15">
        <v>8691</v>
      </c>
      <c r="J63" s="15">
        <v>8760</v>
      </c>
      <c r="K63" s="15">
        <v>8792</v>
      </c>
      <c r="L63" s="15">
        <v>8830</v>
      </c>
      <c r="M63" s="15">
        <v>8924</v>
      </c>
      <c r="N63" s="15">
        <v>9038</v>
      </c>
      <c r="O63" s="15">
        <v>0.9956633849038913</v>
      </c>
    </row>
    <row r="64" spans="1:15" ht="12.75">
      <c r="A64" s="3">
        <v>165</v>
      </c>
      <c r="B64" s="8" t="s">
        <v>610</v>
      </c>
      <c r="C64" s="21">
        <v>16892</v>
      </c>
      <c r="D64" s="15">
        <v>16795</v>
      </c>
      <c r="E64" s="15">
        <v>16589</v>
      </c>
      <c r="F64" s="15">
        <v>16405</v>
      </c>
      <c r="G64" s="15">
        <v>16115</v>
      </c>
      <c r="H64" s="15">
        <v>15871</v>
      </c>
      <c r="I64" s="15">
        <v>15661</v>
      </c>
      <c r="J64" s="15">
        <v>15517</v>
      </c>
      <c r="K64" s="15">
        <v>15483</v>
      </c>
      <c r="L64" s="15">
        <v>15401</v>
      </c>
      <c r="M64" s="15">
        <v>15419</v>
      </c>
      <c r="N64" s="15">
        <v>15409</v>
      </c>
      <c r="O64" s="15">
        <v>1.0179956562209123</v>
      </c>
    </row>
    <row r="65" spans="1:15" ht="12.75">
      <c r="A65" s="3">
        <v>167</v>
      </c>
      <c r="B65" s="8" t="s">
        <v>611</v>
      </c>
      <c r="C65" s="21">
        <v>73305</v>
      </c>
      <c r="D65" s="15">
        <v>72704</v>
      </c>
      <c r="E65" s="15">
        <v>72433</v>
      </c>
      <c r="F65" s="15">
        <v>72105</v>
      </c>
      <c r="G65" s="15">
        <v>72253</v>
      </c>
      <c r="H65" s="15">
        <v>72292</v>
      </c>
      <c r="I65" s="15">
        <v>71991</v>
      </c>
      <c r="J65" s="15">
        <v>71800</v>
      </c>
      <c r="K65" s="15">
        <v>71359</v>
      </c>
      <c r="L65" s="15">
        <v>71257</v>
      </c>
      <c r="M65" s="15">
        <v>71013</v>
      </c>
      <c r="N65" s="15">
        <v>70868</v>
      </c>
      <c r="O65" s="15">
        <v>2.992977524926113</v>
      </c>
    </row>
    <row r="66" spans="1:15" ht="12.75">
      <c r="A66" s="3">
        <v>169</v>
      </c>
      <c r="B66" s="8" t="s">
        <v>612</v>
      </c>
      <c r="C66" s="21">
        <v>5720</v>
      </c>
      <c r="D66" s="15">
        <v>5753</v>
      </c>
      <c r="E66" s="15">
        <v>5767</v>
      </c>
      <c r="F66" s="15">
        <v>5768</v>
      </c>
      <c r="G66" s="15">
        <v>5725</v>
      </c>
      <c r="H66" s="15">
        <v>5754</v>
      </c>
      <c r="I66" s="15">
        <v>5731</v>
      </c>
      <c r="J66" s="15">
        <v>5672</v>
      </c>
      <c r="K66" s="15">
        <v>5641</v>
      </c>
      <c r="L66" s="15">
        <v>5663</v>
      </c>
      <c r="M66" s="15">
        <v>5677</v>
      </c>
      <c r="N66" s="15">
        <v>5659</v>
      </c>
      <c r="O66" s="15">
        <v>1.0075109170305676</v>
      </c>
    </row>
    <row r="67" spans="1:15" ht="12.75">
      <c r="A67" s="3">
        <v>170</v>
      </c>
      <c r="B67" s="8" t="s">
        <v>613</v>
      </c>
      <c r="C67" s="21">
        <v>4098</v>
      </c>
      <c r="D67" s="15">
        <v>4022</v>
      </c>
      <c r="E67" s="15">
        <v>3917</v>
      </c>
      <c r="F67" s="15">
        <v>3774</v>
      </c>
      <c r="G67" s="15">
        <v>3664</v>
      </c>
      <c r="H67" s="15">
        <v>3614</v>
      </c>
      <c r="I67" s="15">
        <v>3508</v>
      </c>
      <c r="J67" s="15">
        <v>3444</v>
      </c>
      <c r="K67" s="15">
        <v>3433</v>
      </c>
      <c r="L67" s="15">
        <v>3356</v>
      </c>
      <c r="M67" s="15">
        <v>3328</v>
      </c>
      <c r="N67" s="15">
        <v>3288</v>
      </c>
      <c r="O67" s="15">
        <v>1.0300218340611353</v>
      </c>
    </row>
    <row r="68" spans="1:15" ht="12.75">
      <c r="A68" s="3">
        <v>171</v>
      </c>
      <c r="B68" s="8" t="s">
        <v>614</v>
      </c>
      <c r="C68" s="21">
        <v>5394</v>
      </c>
      <c r="D68" s="15">
        <v>5423</v>
      </c>
      <c r="E68" s="15">
        <v>5476</v>
      </c>
      <c r="F68" s="15">
        <v>5495</v>
      </c>
      <c r="G68" s="15">
        <v>5596</v>
      </c>
      <c r="H68" s="15">
        <v>5619</v>
      </c>
      <c r="I68" s="15">
        <v>5645</v>
      </c>
      <c r="J68" s="15">
        <v>5723</v>
      </c>
      <c r="K68" s="15">
        <v>5752</v>
      </c>
      <c r="L68" s="15">
        <v>5822</v>
      </c>
      <c r="M68" s="15">
        <v>5880</v>
      </c>
      <c r="N68" s="15">
        <v>5937</v>
      </c>
      <c r="O68" s="15">
        <v>0.981951393852752</v>
      </c>
    </row>
    <row r="69" spans="1:15" ht="12.75">
      <c r="A69" s="3">
        <v>172</v>
      </c>
      <c r="B69" s="8" t="s">
        <v>615</v>
      </c>
      <c r="C69" s="21">
        <v>5053</v>
      </c>
      <c r="D69" s="15">
        <v>5093</v>
      </c>
      <c r="E69" s="15">
        <v>5122</v>
      </c>
      <c r="F69" s="15">
        <v>5180</v>
      </c>
      <c r="G69" s="15">
        <v>5187</v>
      </c>
      <c r="H69" s="15">
        <v>5213</v>
      </c>
      <c r="I69" s="15">
        <v>5210</v>
      </c>
      <c r="J69" s="15">
        <v>5268</v>
      </c>
      <c r="K69" s="15">
        <v>5343</v>
      </c>
      <c r="L69" s="15">
        <v>5391</v>
      </c>
      <c r="M69" s="15">
        <v>5450</v>
      </c>
      <c r="N69" s="15">
        <v>5565</v>
      </c>
      <c r="O69" s="15">
        <v>0.9986504723346828</v>
      </c>
    </row>
    <row r="70" spans="1:15" ht="12.75">
      <c r="A70" s="3">
        <v>174</v>
      </c>
      <c r="B70" s="8" t="s">
        <v>617</v>
      </c>
      <c r="C70" s="21">
        <v>5170</v>
      </c>
      <c r="D70" s="15">
        <v>5273</v>
      </c>
      <c r="E70" s="15">
        <v>5374</v>
      </c>
      <c r="F70" s="15">
        <v>5454</v>
      </c>
      <c r="G70" s="15">
        <v>5508</v>
      </c>
      <c r="H70" s="15">
        <v>5583</v>
      </c>
      <c r="I70" s="15">
        <v>5622</v>
      </c>
      <c r="J70" s="15">
        <v>5685</v>
      </c>
      <c r="K70" s="15">
        <v>5740</v>
      </c>
      <c r="L70" s="15">
        <v>5815</v>
      </c>
      <c r="M70" s="15">
        <v>5892</v>
      </c>
      <c r="N70" s="15">
        <v>5948</v>
      </c>
      <c r="O70" s="15">
        <v>0.9901960784313726</v>
      </c>
    </row>
    <row r="71" spans="1:15" ht="12.75">
      <c r="A71" s="3">
        <v>176</v>
      </c>
      <c r="B71" s="8" t="s">
        <v>619</v>
      </c>
      <c r="C71" s="21">
        <v>5589</v>
      </c>
      <c r="D71" s="15">
        <v>5705</v>
      </c>
      <c r="E71" s="15">
        <v>5762</v>
      </c>
      <c r="F71" s="15">
        <v>5832</v>
      </c>
      <c r="G71" s="15">
        <v>5940</v>
      </c>
      <c r="H71" s="15">
        <v>6034</v>
      </c>
      <c r="I71" s="15">
        <v>6177</v>
      </c>
      <c r="J71" s="15">
        <v>6238</v>
      </c>
      <c r="K71" s="15">
        <v>6372</v>
      </c>
      <c r="L71" s="15">
        <v>6486</v>
      </c>
      <c r="M71" s="15">
        <v>6583</v>
      </c>
      <c r="N71" s="15">
        <v>6677</v>
      </c>
      <c r="O71" s="15">
        <v>0.9818181818181818</v>
      </c>
    </row>
    <row r="72" spans="1:15" ht="12.75">
      <c r="A72" s="3">
        <v>177</v>
      </c>
      <c r="B72" s="8" t="s">
        <v>620</v>
      </c>
      <c r="C72" s="21">
        <v>2094</v>
      </c>
      <c r="D72" s="15">
        <v>2116</v>
      </c>
      <c r="E72" s="15">
        <v>2173</v>
      </c>
      <c r="F72" s="15">
        <v>2206</v>
      </c>
      <c r="G72" s="15">
        <v>2205</v>
      </c>
      <c r="H72" s="15">
        <v>2224</v>
      </c>
      <c r="I72" s="15">
        <v>2275</v>
      </c>
      <c r="J72" s="15">
        <v>2252</v>
      </c>
      <c r="K72" s="15">
        <v>2248</v>
      </c>
      <c r="L72" s="15">
        <v>2308</v>
      </c>
      <c r="M72" s="15">
        <v>2371</v>
      </c>
      <c r="N72" s="15">
        <v>2400</v>
      </c>
      <c r="O72" s="15">
        <v>1.000453514739229</v>
      </c>
    </row>
    <row r="73" spans="1:15" ht="12.75">
      <c r="A73" s="3">
        <v>178</v>
      </c>
      <c r="B73" s="8" t="s">
        <v>621</v>
      </c>
      <c r="C73" s="21">
        <v>6962</v>
      </c>
      <c r="D73" s="15">
        <v>7064</v>
      </c>
      <c r="E73" s="15">
        <v>7135</v>
      </c>
      <c r="F73" s="15">
        <v>7213</v>
      </c>
      <c r="G73" s="15">
        <v>7324</v>
      </c>
      <c r="H73" s="15">
        <v>7369</v>
      </c>
      <c r="I73" s="15">
        <v>7403</v>
      </c>
      <c r="J73" s="15">
        <v>7446</v>
      </c>
      <c r="K73" s="15">
        <v>7449</v>
      </c>
      <c r="L73" s="15">
        <v>7541</v>
      </c>
      <c r="M73" s="15">
        <v>7671</v>
      </c>
      <c r="N73" s="15">
        <v>7827</v>
      </c>
      <c r="O73" s="15">
        <v>0.9848443473511742</v>
      </c>
    </row>
    <row r="74" spans="1:15" ht="12.75">
      <c r="A74" s="3">
        <v>179</v>
      </c>
      <c r="B74" s="8" t="s">
        <v>622</v>
      </c>
      <c r="C74" s="21">
        <v>130816</v>
      </c>
      <c r="D74" s="15">
        <v>129623</v>
      </c>
      <c r="E74" s="15">
        <v>128028</v>
      </c>
      <c r="F74" s="15">
        <v>126546</v>
      </c>
      <c r="G74" s="15">
        <v>125221</v>
      </c>
      <c r="H74" s="15">
        <v>124205</v>
      </c>
      <c r="I74" s="15">
        <v>122974</v>
      </c>
      <c r="J74" s="15">
        <v>121245</v>
      </c>
      <c r="K74" s="15">
        <v>119620</v>
      </c>
      <c r="L74" s="15">
        <v>118380</v>
      </c>
      <c r="M74" s="15">
        <v>116519</v>
      </c>
      <c r="N74" s="15">
        <v>114848</v>
      </c>
      <c r="O74" s="15">
        <v>3.0288855599164384</v>
      </c>
    </row>
    <row r="75" spans="1:15" ht="12.75">
      <c r="A75" s="3">
        <v>181</v>
      </c>
      <c r="B75" s="8" t="s">
        <v>624</v>
      </c>
      <c r="C75" s="21">
        <v>2041</v>
      </c>
      <c r="D75" s="15">
        <v>2063</v>
      </c>
      <c r="E75" s="15">
        <v>2103</v>
      </c>
      <c r="F75" s="15">
        <v>2149</v>
      </c>
      <c r="G75" s="15">
        <v>2161</v>
      </c>
      <c r="H75" s="15">
        <v>2183</v>
      </c>
      <c r="I75" s="15">
        <v>2226</v>
      </c>
      <c r="J75" s="15">
        <v>2246</v>
      </c>
      <c r="K75" s="15">
        <v>2276</v>
      </c>
      <c r="L75" s="15">
        <v>2286</v>
      </c>
      <c r="M75" s="15">
        <v>2308</v>
      </c>
      <c r="N75" s="15">
        <v>2351</v>
      </c>
      <c r="O75" s="15">
        <v>0.994447015270708</v>
      </c>
    </row>
    <row r="76" spans="1:15" ht="12.75">
      <c r="A76" s="3">
        <v>182</v>
      </c>
      <c r="B76" s="8" t="s">
        <v>625</v>
      </c>
      <c r="C76" s="21">
        <v>22691</v>
      </c>
      <c r="D76" s="15">
        <v>22949</v>
      </c>
      <c r="E76" s="15">
        <v>23167</v>
      </c>
      <c r="F76" s="15">
        <v>23398</v>
      </c>
      <c r="G76" s="15">
        <v>23612</v>
      </c>
      <c r="H76" s="15">
        <v>23724.72</v>
      </c>
      <c r="I76" s="15">
        <v>23895.92</v>
      </c>
      <c r="J76" s="15">
        <v>23996.76</v>
      </c>
      <c r="K76" s="15">
        <v>24138.92</v>
      </c>
      <c r="L76" s="15">
        <v>24262.4</v>
      </c>
      <c r="M76" s="15">
        <v>24376.08</v>
      </c>
      <c r="N76" s="15">
        <v>24585.08</v>
      </c>
      <c r="O76" s="15">
        <v>1.980496432506686</v>
      </c>
    </row>
    <row r="77" spans="1:15" ht="12.75">
      <c r="A77" s="3">
        <v>186</v>
      </c>
      <c r="B77" s="8" t="s">
        <v>627</v>
      </c>
      <c r="C77" s="21">
        <v>38680</v>
      </c>
      <c r="D77" s="15">
        <v>38708</v>
      </c>
      <c r="E77" s="15">
        <v>38288</v>
      </c>
      <c r="F77" s="15">
        <v>37989</v>
      </c>
      <c r="G77" s="15">
        <v>37629</v>
      </c>
      <c r="H77" s="15">
        <v>37505</v>
      </c>
      <c r="I77" s="15">
        <v>37328</v>
      </c>
      <c r="J77" s="15">
        <v>37114</v>
      </c>
      <c r="K77" s="15">
        <v>36602</v>
      </c>
      <c r="L77" s="15">
        <v>36380</v>
      </c>
      <c r="M77" s="15">
        <v>35915</v>
      </c>
      <c r="N77" s="15">
        <v>35459</v>
      </c>
      <c r="O77" s="15">
        <v>1.009567089213107</v>
      </c>
    </row>
    <row r="78" spans="1:15" ht="12.75">
      <c r="A78" s="3">
        <v>202</v>
      </c>
      <c r="B78" s="8" t="s">
        <v>628</v>
      </c>
      <c r="C78" s="21">
        <v>30911</v>
      </c>
      <c r="D78" s="15">
        <v>30760</v>
      </c>
      <c r="E78" s="15">
        <v>30347</v>
      </c>
      <c r="F78" s="15">
        <v>29928</v>
      </c>
      <c r="G78" s="15">
        <v>29462</v>
      </c>
      <c r="H78" s="15">
        <v>28967</v>
      </c>
      <c r="I78" s="15">
        <v>28404</v>
      </c>
      <c r="J78" s="15">
        <v>27846</v>
      </c>
      <c r="K78" s="15">
        <v>27535</v>
      </c>
      <c r="L78" s="15">
        <v>27287</v>
      </c>
      <c r="M78" s="15">
        <v>26746</v>
      </c>
      <c r="N78" s="15">
        <v>26359</v>
      </c>
      <c r="O78" s="15">
        <v>2.0357692332045607</v>
      </c>
    </row>
    <row r="79" spans="1:15" ht="12.75">
      <c r="A79" s="3">
        <v>204</v>
      </c>
      <c r="B79" s="8" t="s">
        <v>629</v>
      </c>
      <c r="C79" s="21">
        <v>3377</v>
      </c>
      <c r="D79" s="15">
        <v>3429</v>
      </c>
      <c r="E79" s="15">
        <v>3457</v>
      </c>
      <c r="F79" s="15">
        <v>3490</v>
      </c>
      <c r="G79" s="15">
        <v>3552</v>
      </c>
      <c r="H79" s="15">
        <v>3596</v>
      </c>
      <c r="I79" s="15">
        <v>3630</v>
      </c>
      <c r="J79" s="15">
        <v>3651</v>
      </c>
      <c r="K79" s="15">
        <v>3660</v>
      </c>
      <c r="L79" s="15">
        <v>3700</v>
      </c>
      <c r="M79" s="15">
        <v>3776</v>
      </c>
      <c r="N79" s="15">
        <v>3866</v>
      </c>
      <c r="O79" s="15">
        <v>0.982545045045045</v>
      </c>
    </row>
    <row r="80" spans="1:15" ht="12.75">
      <c r="A80" s="3">
        <v>205</v>
      </c>
      <c r="B80" s="8" t="s">
        <v>630</v>
      </c>
      <c r="C80" s="21">
        <v>38157</v>
      </c>
      <c r="D80" s="15">
        <v>38211</v>
      </c>
      <c r="E80" s="15">
        <v>38132</v>
      </c>
      <c r="F80" s="15">
        <v>38089</v>
      </c>
      <c r="G80" s="15">
        <v>38027</v>
      </c>
      <c r="H80" s="15">
        <v>38217</v>
      </c>
      <c r="I80" s="15">
        <v>38318</v>
      </c>
      <c r="J80" s="15">
        <v>38345</v>
      </c>
      <c r="K80" s="15">
        <v>38562</v>
      </c>
      <c r="L80" s="15">
        <v>38739</v>
      </c>
      <c r="M80" s="15">
        <v>38912</v>
      </c>
      <c r="N80" s="15">
        <v>39238</v>
      </c>
      <c r="O80" s="15">
        <v>1.001630420490704</v>
      </c>
    </row>
    <row r="81" spans="1:15" ht="12.75">
      <c r="A81" s="3">
        <v>208</v>
      </c>
      <c r="B81" s="8" t="s">
        <v>631</v>
      </c>
      <c r="C81" s="21">
        <v>12562</v>
      </c>
      <c r="D81" s="15">
        <v>12540</v>
      </c>
      <c r="E81" s="15">
        <v>12535</v>
      </c>
      <c r="F81" s="15">
        <v>12487</v>
      </c>
      <c r="G81" s="15">
        <v>12318</v>
      </c>
      <c r="H81" s="15">
        <v>12282</v>
      </c>
      <c r="I81" s="15">
        <v>12265</v>
      </c>
      <c r="J81" s="15">
        <v>12231</v>
      </c>
      <c r="K81" s="15">
        <v>12219</v>
      </c>
      <c r="L81" s="15">
        <v>12275</v>
      </c>
      <c r="M81" s="15">
        <v>12376</v>
      </c>
      <c r="N81" s="15">
        <v>12451</v>
      </c>
      <c r="O81" s="15">
        <v>2.0239654360626727</v>
      </c>
    </row>
    <row r="82" spans="1:15" ht="12.75">
      <c r="A82" s="3">
        <v>211</v>
      </c>
      <c r="B82" s="8" t="s">
        <v>633</v>
      </c>
      <c r="C82" s="21">
        <v>29675</v>
      </c>
      <c r="D82" s="15">
        <v>29522</v>
      </c>
      <c r="E82" s="15">
        <v>29282</v>
      </c>
      <c r="F82" s="15">
        <v>28809</v>
      </c>
      <c r="G82" s="15">
        <v>28407</v>
      </c>
      <c r="H82" s="15">
        <v>27927</v>
      </c>
      <c r="I82" s="15">
        <v>27303</v>
      </c>
      <c r="J82" s="15">
        <v>26778</v>
      </c>
      <c r="K82" s="15">
        <v>26341</v>
      </c>
      <c r="L82" s="15">
        <v>25922</v>
      </c>
      <c r="M82" s="15">
        <v>25630</v>
      </c>
      <c r="N82" s="15">
        <v>25285</v>
      </c>
      <c r="O82" s="15">
        <v>1.9903868662306579</v>
      </c>
    </row>
    <row r="83" spans="1:15" ht="12.75">
      <c r="A83" s="3">
        <v>213</v>
      </c>
      <c r="B83" s="8" t="s">
        <v>634</v>
      </c>
      <c r="C83" s="21">
        <v>5964</v>
      </c>
      <c r="D83" s="15">
        <v>6024</v>
      </c>
      <c r="E83" s="15">
        <v>6091</v>
      </c>
      <c r="F83" s="15">
        <v>6131</v>
      </c>
      <c r="G83" s="15">
        <v>6215</v>
      </c>
      <c r="H83" s="15">
        <v>6251</v>
      </c>
      <c r="I83" s="15">
        <v>6315</v>
      </c>
      <c r="J83" s="15">
        <v>6419</v>
      </c>
      <c r="K83" s="15">
        <v>6494</v>
      </c>
      <c r="L83" s="15">
        <v>6587</v>
      </c>
      <c r="M83" s="15">
        <v>6679</v>
      </c>
      <c r="N83" s="15">
        <v>6730</v>
      </c>
      <c r="O83" s="15">
        <v>0.986484312148029</v>
      </c>
    </row>
    <row r="84" spans="1:15" ht="12.75">
      <c r="A84" s="3">
        <v>214</v>
      </c>
      <c r="B84" s="8" t="s">
        <v>635</v>
      </c>
      <c r="C84" s="21">
        <v>12135</v>
      </c>
      <c r="D84" s="15">
        <v>12224</v>
      </c>
      <c r="E84" s="15">
        <v>12314</v>
      </c>
      <c r="F84" s="15">
        <v>12405</v>
      </c>
      <c r="G84" s="15">
        <v>12578</v>
      </c>
      <c r="H84" s="15">
        <v>12618</v>
      </c>
      <c r="I84" s="15">
        <v>12692</v>
      </c>
      <c r="J84" s="15">
        <v>12782</v>
      </c>
      <c r="K84" s="15">
        <v>12848</v>
      </c>
      <c r="L84" s="15">
        <v>13001</v>
      </c>
      <c r="M84" s="15">
        <v>13018</v>
      </c>
      <c r="N84" s="15">
        <v>13159</v>
      </c>
      <c r="O84" s="15">
        <v>0.9862458260454763</v>
      </c>
    </row>
    <row r="85" spans="1:15" ht="12.75">
      <c r="A85" s="3">
        <v>216</v>
      </c>
      <c r="B85" s="8" t="s">
        <v>636</v>
      </c>
      <c r="C85" s="21">
        <v>1577</v>
      </c>
      <c r="D85" s="15">
        <v>1587</v>
      </c>
      <c r="E85" s="15">
        <v>1609</v>
      </c>
      <c r="F85" s="15">
        <v>1610</v>
      </c>
      <c r="G85" s="15">
        <v>1645</v>
      </c>
      <c r="H85" s="15">
        <v>1627</v>
      </c>
      <c r="I85" s="15">
        <v>1630</v>
      </c>
      <c r="J85" s="15">
        <v>1634</v>
      </c>
      <c r="K85" s="15">
        <v>1664</v>
      </c>
      <c r="L85" s="15">
        <v>1689</v>
      </c>
      <c r="M85" s="15">
        <v>1741</v>
      </c>
      <c r="N85" s="15">
        <v>1759</v>
      </c>
      <c r="O85" s="15">
        <v>0.9787234042553191</v>
      </c>
    </row>
    <row r="86" spans="1:15" ht="12.75">
      <c r="A86" s="3">
        <v>217</v>
      </c>
      <c r="B86" s="8" t="s">
        <v>637</v>
      </c>
      <c r="C86" s="21">
        <v>5737</v>
      </c>
      <c r="D86" s="15">
        <v>5793</v>
      </c>
      <c r="E86" s="15">
        <v>5745</v>
      </c>
      <c r="F86" s="15">
        <v>5844</v>
      </c>
      <c r="G86" s="15">
        <v>5892</v>
      </c>
      <c r="H86" s="15">
        <v>5937</v>
      </c>
      <c r="I86" s="15">
        <v>5961</v>
      </c>
      <c r="J86" s="15">
        <v>5978</v>
      </c>
      <c r="K86" s="15">
        <v>6047</v>
      </c>
      <c r="L86" s="15">
        <v>6047</v>
      </c>
      <c r="M86" s="15">
        <v>6106</v>
      </c>
      <c r="N86" s="15">
        <v>6175</v>
      </c>
      <c r="O86" s="15">
        <v>0.9918533604887984</v>
      </c>
    </row>
    <row r="87" spans="1:15" ht="12.75">
      <c r="A87" s="3">
        <v>218</v>
      </c>
      <c r="B87" s="8" t="s">
        <v>638</v>
      </c>
      <c r="C87" s="21">
        <v>1521</v>
      </c>
      <c r="D87" s="15">
        <v>1529</v>
      </c>
      <c r="E87" s="15">
        <v>1574</v>
      </c>
      <c r="F87" s="15">
        <v>1579</v>
      </c>
      <c r="G87" s="15">
        <v>1617</v>
      </c>
      <c r="H87" s="15">
        <v>1673</v>
      </c>
      <c r="I87" s="15">
        <v>1693</v>
      </c>
      <c r="J87" s="15">
        <v>1686</v>
      </c>
      <c r="K87" s="15">
        <v>1707</v>
      </c>
      <c r="L87" s="15">
        <v>1736</v>
      </c>
      <c r="M87" s="15">
        <v>1760</v>
      </c>
      <c r="N87" s="15">
        <v>1797</v>
      </c>
      <c r="O87" s="15">
        <v>0.9764996907854051</v>
      </c>
    </row>
    <row r="88" spans="1:15" ht="12.75">
      <c r="A88" s="3">
        <v>223</v>
      </c>
      <c r="B88" s="8" t="s">
        <v>640</v>
      </c>
      <c r="C88" s="21">
        <v>1493</v>
      </c>
      <c r="D88" s="15">
        <v>1504</v>
      </c>
      <c r="E88" s="15">
        <v>1481</v>
      </c>
      <c r="F88" s="15">
        <v>1465</v>
      </c>
      <c r="G88" s="15">
        <v>1465</v>
      </c>
      <c r="H88" s="15">
        <v>1474</v>
      </c>
      <c r="I88" s="15">
        <v>1491</v>
      </c>
      <c r="J88" s="15">
        <v>1494</v>
      </c>
      <c r="K88" s="15">
        <v>1489</v>
      </c>
      <c r="L88" s="15">
        <v>1435</v>
      </c>
      <c r="M88" s="15">
        <v>1438</v>
      </c>
      <c r="N88" s="15">
        <v>1413</v>
      </c>
      <c r="O88" s="15">
        <v>1</v>
      </c>
    </row>
    <row r="89" spans="1:15" ht="12.75">
      <c r="A89" s="3">
        <v>224</v>
      </c>
      <c r="B89" s="8" t="s">
        <v>641</v>
      </c>
      <c r="C89" s="21">
        <v>9209</v>
      </c>
      <c r="D89" s="15">
        <v>9109</v>
      </c>
      <c r="E89" s="15">
        <v>9076</v>
      </c>
      <c r="F89" s="15">
        <v>8996</v>
      </c>
      <c r="G89" s="15">
        <v>8920</v>
      </c>
      <c r="H89" s="15">
        <v>8807</v>
      </c>
      <c r="I89" s="15">
        <v>8802</v>
      </c>
      <c r="J89" s="15">
        <v>8764</v>
      </c>
      <c r="K89" s="15">
        <v>8765</v>
      </c>
      <c r="L89" s="15">
        <v>8746</v>
      </c>
      <c r="M89" s="15">
        <v>8753</v>
      </c>
      <c r="N89" s="15">
        <v>8741</v>
      </c>
      <c r="O89" s="15">
        <v>1.0085201793721974</v>
      </c>
    </row>
    <row r="90" spans="1:15" ht="12.75">
      <c r="A90" s="3">
        <v>226</v>
      </c>
      <c r="B90" s="8" t="s">
        <v>642</v>
      </c>
      <c r="C90" s="21">
        <v>4507</v>
      </c>
      <c r="D90" s="15">
        <v>4564</v>
      </c>
      <c r="E90" s="15">
        <v>4618</v>
      </c>
      <c r="F90" s="15">
        <v>4691</v>
      </c>
      <c r="G90" s="15">
        <v>4739</v>
      </c>
      <c r="H90" s="15">
        <v>4801</v>
      </c>
      <c r="I90" s="15">
        <v>4858</v>
      </c>
      <c r="J90" s="15">
        <v>4904</v>
      </c>
      <c r="K90" s="15">
        <v>4957</v>
      </c>
      <c r="L90" s="15">
        <v>5039</v>
      </c>
      <c r="M90" s="15">
        <v>5137</v>
      </c>
      <c r="N90" s="15">
        <v>5261</v>
      </c>
      <c r="O90" s="15">
        <v>0.9898712808609411</v>
      </c>
    </row>
    <row r="91" spans="1:15" ht="12.75">
      <c r="A91" s="3">
        <v>230</v>
      </c>
      <c r="B91" s="8" t="s">
        <v>644</v>
      </c>
      <c r="C91" s="21">
        <v>2643</v>
      </c>
      <c r="D91" s="15">
        <v>2672</v>
      </c>
      <c r="E91" s="15">
        <v>2728</v>
      </c>
      <c r="F91" s="15">
        <v>2776</v>
      </c>
      <c r="G91" s="15">
        <v>2779</v>
      </c>
      <c r="H91" s="15">
        <v>2825</v>
      </c>
      <c r="I91" s="15">
        <v>2875</v>
      </c>
      <c r="J91" s="15">
        <v>2914</v>
      </c>
      <c r="K91" s="15">
        <v>2954</v>
      </c>
      <c r="L91" s="15">
        <v>2974</v>
      </c>
      <c r="M91" s="15">
        <v>3008</v>
      </c>
      <c r="N91" s="15">
        <v>3059</v>
      </c>
      <c r="O91" s="15">
        <v>0.998920474991004</v>
      </c>
    </row>
    <row r="92" spans="1:15" ht="12.75">
      <c r="A92" s="3">
        <v>231</v>
      </c>
      <c r="B92" s="8" t="s">
        <v>645</v>
      </c>
      <c r="C92" s="21">
        <v>1429</v>
      </c>
      <c r="D92" s="15">
        <v>1442</v>
      </c>
      <c r="E92" s="15">
        <v>1478</v>
      </c>
      <c r="F92" s="15">
        <v>1485</v>
      </c>
      <c r="G92" s="15">
        <v>1505</v>
      </c>
      <c r="H92" s="15">
        <v>1482</v>
      </c>
      <c r="I92" s="15">
        <v>1519</v>
      </c>
      <c r="J92" s="15">
        <v>1558</v>
      </c>
      <c r="K92" s="15">
        <v>1543</v>
      </c>
      <c r="L92" s="15">
        <v>1552</v>
      </c>
      <c r="M92" s="15">
        <v>1564</v>
      </c>
      <c r="N92" s="15">
        <v>1503</v>
      </c>
      <c r="O92" s="15">
        <v>0.9867109634551495</v>
      </c>
    </row>
    <row r="93" spans="1:15" ht="12.75">
      <c r="A93" s="3">
        <v>232</v>
      </c>
      <c r="B93" s="8" t="s">
        <v>646</v>
      </c>
      <c r="C93" s="21">
        <v>14269</v>
      </c>
      <c r="D93" s="15">
        <v>14384</v>
      </c>
      <c r="E93" s="15">
        <v>14379</v>
      </c>
      <c r="F93" s="15">
        <v>14428</v>
      </c>
      <c r="G93" s="15">
        <v>14457</v>
      </c>
      <c r="H93" s="15">
        <v>14465</v>
      </c>
      <c r="I93" s="15">
        <v>14544</v>
      </c>
      <c r="J93" s="15">
        <v>14596</v>
      </c>
      <c r="K93" s="15">
        <v>14676</v>
      </c>
      <c r="L93" s="15">
        <v>14716</v>
      </c>
      <c r="M93" s="15">
        <v>14831</v>
      </c>
      <c r="N93" s="15">
        <v>15028</v>
      </c>
      <c r="O93" s="15">
        <v>0.9979940513246178</v>
      </c>
    </row>
    <row r="94" spans="1:15" ht="12.75">
      <c r="A94" s="3">
        <v>233</v>
      </c>
      <c r="B94" s="8" t="s">
        <v>647</v>
      </c>
      <c r="C94" s="21">
        <v>17308</v>
      </c>
      <c r="D94" s="15">
        <v>17545</v>
      </c>
      <c r="E94" s="15">
        <v>17773</v>
      </c>
      <c r="F94" s="15">
        <v>17974</v>
      </c>
      <c r="G94" s="15">
        <v>18077</v>
      </c>
      <c r="H94" s="15">
        <v>18248</v>
      </c>
      <c r="I94" s="15">
        <v>18453</v>
      </c>
      <c r="J94" s="15">
        <v>18495</v>
      </c>
      <c r="K94" s="15">
        <v>18606</v>
      </c>
      <c r="L94" s="15">
        <v>18788</v>
      </c>
      <c r="M94" s="15">
        <v>18967</v>
      </c>
      <c r="N94" s="15">
        <v>19226</v>
      </c>
      <c r="O94" s="15">
        <v>3.963842773789814</v>
      </c>
    </row>
    <row r="95" spans="1:15" ht="12.75">
      <c r="A95" s="3">
        <v>235</v>
      </c>
      <c r="B95" s="8" t="s">
        <v>648</v>
      </c>
      <c r="C95" s="21">
        <v>8689</v>
      </c>
      <c r="D95" s="15">
        <v>8617</v>
      </c>
      <c r="E95" s="15">
        <v>8545</v>
      </c>
      <c r="F95" s="15">
        <v>8511</v>
      </c>
      <c r="G95" s="15">
        <v>8469</v>
      </c>
      <c r="H95" s="15">
        <v>8457</v>
      </c>
      <c r="I95" s="15">
        <v>8465</v>
      </c>
      <c r="J95" s="15">
        <v>8622</v>
      </c>
      <c r="K95" s="15">
        <v>8582</v>
      </c>
      <c r="L95" s="15">
        <v>8543</v>
      </c>
      <c r="M95" s="15">
        <v>8532</v>
      </c>
      <c r="N95" s="15">
        <v>8549</v>
      </c>
      <c r="O95" s="15">
        <v>1.0049592631951825</v>
      </c>
    </row>
    <row r="96" spans="1:15" ht="12.75">
      <c r="A96" s="3">
        <v>236</v>
      </c>
      <c r="B96" s="8" t="s">
        <v>649</v>
      </c>
      <c r="C96" s="21">
        <v>4302</v>
      </c>
      <c r="D96" s="15">
        <v>4298</v>
      </c>
      <c r="E96" s="15">
        <v>4313</v>
      </c>
      <c r="F96" s="15">
        <v>4298</v>
      </c>
      <c r="G96" s="15">
        <v>4332</v>
      </c>
      <c r="H96" s="15">
        <v>4348</v>
      </c>
      <c r="I96" s="15">
        <v>4393</v>
      </c>
      <c r="J96" s="15">
        <v>4432</v>
      </c>
      <c r="K96" s="15">
        <v>4432</v>
      </c>
      <c r="L96" s="15">
        <v>4438</v>
      </c>
      <c r="M96" s="15">
        <v>4414</v>
      </c>
      <c r="N96" s="15">
        <v>4437</v>
      </c>
      <c r="O96" s="15">
        <v>0.9921514312096029</v>
      </c>
    </row>
    <row r="97" spans="1:15" ht="12.75">
      <c r="A97" s="3">
        <v>239</v>
      </c>
      <c r="B97" s="8" t="s">
        <v>650</v>
      </c>
      <c r="C97" s="21">
        <v>2542</v>
      </c>
      <c r="D97" s="15">
        <v>2563</v>
      </c>
      <c r="E97" s="15">
        <v>2618</v>
      </c>
      <c r="F97" s="15">
        <v>2642</v>
      </c>
      <c r="G97" s="15">
        <v>2692</v>
      </c>
      <c r="H97" s="15">
        <v>2760</v>
      </c>
      <c r="I97" s="15">
        <v>2803</v>
      </c>
      <c r="J97" s="15">
        <v>2831</v>
      </c>
      <c r="K97" s="15">
        <v>2916</v>
      </c>
      <c r="L97" s="15">
        <v>2943</v>
      </c>
      <c r="M97" s="15">
        <v>2972</v>
      </c>
      <c r="N97" s="15">
        <v>3005</v>
      </c>
      <c r="O97" s="15">
        <v>0.9814264487369985</v>
      </c>
    </row>
    <row r="98" spans="1:15" ht="12.75">
      <c r="A98" s="3">
        <v>240</v>
      </c>
      <c r="B98" s="8" t="s">
        <v>651</v>
      </c>
      <c r="C98" s="21">
        <v>22537</v>
      </c>
      <c r="D98" s="15">
        <v>22580</v>
      </c>
      <c r="E98" s="15">
        <v>22594</v>
      </c>
      <c r="F98" s="15">
        <v>22669</v>
      </c>
      <c r="G98" s="15">
        <v>22771</v>
      </c>
      <c r="H98" s="15">
        <v>22831</v>
      </c>
      <c r="I98" s="15">
        <v>22907</v>
      </c>
      <c r="J98" s="15">
        <v>23056</v>
      </c>
      <c r="K98" s="15">
        <v>23236</v>
      </c>
      <c r="L98" s="15">
        <v>23424</v>
      </c>
      <c r="M98" s="15">
        <v>23689</v>
      </c>
      <c r="N98" s="15">
        <v>23967</v>
      </c>
      <c r="O98" s="15">
        <v>0.9955206183303325</v>
      </c>
    </row>
    <row r="99" spans="1:15" ht="12.75">
      <c r="A99" s="3">
        <v>241</v>
      </c>
      <c r="B99" s="8" t="s">
        <v>652</v>
      </c>
      <c r="C99" s="21">
        <v>8573</v>
      </c>
      <c r="D99" s="15">
        <v>8606</v>
      </c>
      <c r="E99" s="15">
        <v>8636</v>
      </c>
      <c r="F99" s="15">
        <v>8712</v>
      </c>
      <c r="G99" s="15">
        <v>8829</v>
      </c>
      <c r="H99" s="15">
        <v>8926</v>
      </c>
      <c r="I99" s="15">
        <v>8863</v>
      </c>
      <c r="J99" s="15">
        <v>8889</v>
      </c>
      <c r="K99" s="15">
        <v>8898</v>
      </c>
      <c r="L99" s="15">
        <v>8861</v>
      </c>
      <c r="M99" s="15">
        <v>8930</v>
      </c>
      <c r="N99" s="15">
        <v>9027</v>
      </c>
      <c r="O99" s="15">
        <v>0.9867482161060143</v>
      </c>
    </row>
    <row r="100" spans="1:15" ht="12.75">
      <c r="A100" s="3">
        <v>244</v>
      </c>
      <c r="B100" s="8" t="s">
        <v>654</v>
      </c>
      <c r="C100" s="21">
        <v>15864</v>
      </c>
      <c r="D100" s="15">
        <v>15652</v>
      </c>
      <c r="E100" s="15">
        <v>15320</v>
      </c>
      <c r="F100" s="15">
        <v>15218</v>
      </c>
      <c r="G100" s="15">
        <v>14917</v>
      </c>
      <c r="H100" s="15">
        <v>14475</v>
      </c>
      <c r="I100" s="15">
        <v>13982</v>
      </c>
      <c r="J100" s="15">
        <v>13633</v>
      </c>
      <c r="K100" s="15">
        <v>13229</v>
      </c>
      <c r="L100" s="15">
        <v>12877</v>
      </c>
      <c r="M100" s="15">
        <v>12551</v>
      </c>
      <c r="N100" s="15">
        <v>12087</v>
      </c>
      <c r="O100" s="15">
        <v>1.0201783200375412</v>
      </c>
    </row>
    <row r="101" spans="1:15" ht="12.75">
      <c r="A101" s="3">
        <v>245</v>
      </c>
      <c r="B101" s="8" t="s">
        <v>655</v>
      </c>
      <c r="C101" s="21">
        <v>34282</v>
      </c>
      <c r="D101" s="15">
        <v>33833</v>
      </c>
      <c r="E101" s="15">
        <v>33546</v>
      </c>
      <c r="F101" s="15">
        <v>33181</v>
      </c>
      <c r="G101" s="15">
        <v>32305</v>
      </c>
      <c r="H101" s="15">
        <v>31544</v>
      </c>
      <c r="I101" s="15">
        <v>31361</v>
      </c>
      <c r="J101" s="15">
        <v>31170</v>
      </c>
      <c r="K101" s="15">
        <v>30709</v>
      </c>
      <c r="L101" s="15">
        <v>30482</v>
      </c>
      <c r="M101" s="15">
        <v>30270</v>
      </c>
      <c r="N101" s="15">
        <v>30137</v>
      </c>
      <c r="O101" s="15">
        <v>1.0271165454264046</v>
      </c>
    </row>
    <row r="102" spans="1:15" ht="12.75">
      <c r="A102" s="3">
        <v>246</v>
      </c>
      <c r="B102" s="8" t="s">
        <v>656</v>
      </c>
      <c r="C102" s="21">
        <v>5641</v>
      </c>
      <c r="D102" s="15">
        <v>5658</v>
      </c>
      <c r="E102" s="15">
        <v>5700</v>
      </c>
      <c r="F102" s="15">
        <v>5789</v>
      </c>
      <c r="G102" s="15">
        <v>5862</v>
      </c>
      <c r="H102" s="15">
        <v>5922</v>
      </c>
      <c r="I102" s="15">
        <v>5905</v>
      </c>
      <c r="J102" s="15">
        <v>5938</v>
      </c>
      <c r="K102" s="15">
        <v>6005</v>
      </c>
      <c r="L102" s="15">
        <v>6056</v>
      </c>
      <c r="M102" s="15">
        <v>6161</v>
      </c>
      <c r="N102" s="15">
        <v>6207</v>
      </c>
      <c r="O102" s="15">
        <v>0.9875469123166155</v>
      </c>
    </row>
    <row r="103" spans="1:15" ht="12.75">
      <c r="A103" s="3">
        <v>248</v>
      </c>
      <c r="B103" s="8" t="s">
        <v>658</v>
      </c>
      <c r="C103" s="21">
        <v>2403</v>
      </c>
      <c r="D103" s="15">
        <v>2460</v>
      </c>
      <c r="E103" s="15">
        <v>2533</v>
      </c>
      <c r="F103" s="15">
        <v>2596</v>
      </c>
      <c r="G103" s="15">
        <v>2649</v>
      </c>
      <c r="H103" s="15">
        <v>2667</v>
      </c>
      <c r="I103" s="15">
        <v>2712</v>
      </c>
      <c r="J103" s="15">
        <v>2750</v>
      </c>
      <c r="K103" s="15">
        <v>2785</v>
      </c>
      <c r="L103" s="15">
        <v>2825</v>
      </c>
      <c r="M103" s="15">
        <v>2871</v>
      </c>
      <c r="N103" s="15">
        <v>2929</v>
      </c>
      <c r="O103" s="15">
        <v>0.979992449981125</v>
      </c>
    </row>
    <row r="104" spans="1:15" ht="12.75">
      <c r="A104" s="3">
        <v>249</v>
      </c>
      <c r="B104" s="8" t="s">
        <v>659</v>
      </c>
      <c r="C104" s="21">
        <v>10666</v>
      </c>
      <c r="D104" s="15">
        <v>10757</v>
      </c>
      <c r="E104" s="15">
        <v>10896</v>
      </c>
      <c r="F104" s="15">
        <v>10919</v>
      </c>
      <c r="G104" s="15">
        <v>11005</v>
      </c>
      <c r="H104" s="15">
        <v>11180</v>
      </c>
      <c r="I104" s="15">
        <v>11260</v>
      </c>
      <c r="J104" s="15">
        <v>11395</v>
      </c>
      <c r="K104" s="15">
        <v>11510</v>
      </c>
      <c r="L104" s="15">
        <v>11705</v>
      </c>
      <c r="M104" s="15">
        <v>11870</v>
      </c>
      <c r="N104" s="15">
        <v>11974</v>
      </c>
      <c r="O104" s="15">
        <v>0.9921853702862335</v>
      </c>
    </row>
    <row r="105" spans="1:15" ht="12.75">
      <c r="A105" s="3">
        <v>250</v>
      </c>
      <c r="B105" s="8" t="s">
        <v>660</v>
      </c>
      <c r="C105" s="21">
        <v>2226</v>
      </c>
      <c r="D105" s="15">
        <v>2257</v>
      </c>
      <c r="E105" s="15">
        <v>2223</v>
      </c>
      <c r="F105" s="15">
        <v>2280</v>
      </c>
      <c r="G105" s="15">
        <v>2305</v>
      </c>
      <c r="H105" s="15">
        <v>2353</v>
      </c>
      <c r="I105" s="15">
        <v>2366</v>
      </c>
      <c r="J105" s="15">
        <v>2408</v>
      </c>
      <c r="K105" s="15">
        <v>2392</v>
      </c>
      <c r="L105" s="15">
        <v>2392</v>
      </c>
      <c r="M105" s="15">
        <v>2433</v>
      </c>
      <c r="N105" s="15">
        <v>2455</v>
      </c>
      <c r="O105" s="15">
        <v>0.9891540130151844</v>
      </c>
    </row>
    <row r="106" spans="1:15" ht="12.75">
      <c r="A106" s="3">
        <v>254</v>
      </c>
      <c r="B106" s="8" t="s">
        <v>662</v>
      </c>
      <c r="C106" s="21">
        <v>1269</v>
      </c>
      <c r="D106" s="15">
        <v>1270</v>
      </c>
      <c r="E106" s="15">
        <v>1294</v>
      </c>
      <c r="F106" s="15">
        <v>1300</v>
      </c>
      <c r="G106" s="15">
        <v>1309</v>
      </c>
      <c r="H106" s="15">
        <v>1291</v>
      </c>
      <c r="I106" s="15">
        <v>1313</v>
      </c>
      <c r="J106" s="15">
        <v>1315</v>
      </c>
      <c r="K106" s="15">
        <v>1321</v>
      </c>
      <c r="L106" s="15">
        <v>1346</v>
      </c>
      <c r="M106" s="15">
        <v>1349</v>
      </c>
      <c r="N106" s="15">
        <v>1347</v>
      </c>
      <c r="O106" s="15">
        <v>0.9931245225362872</v>
      </c>
    </row>
    <row r="107" spans="1:15" ht="12.75">
      <c r="A107" s="3">
        <v>255</v>
      </c>
      <c r="B107" s="8" t="s">
        <v>663</v>
      </c>
      <c r="C107" s="21">
        <v>13088</v>
      </c>
      <c r="D107" s="15">
        <v>12966</v>
      </c>
      <c r="E107" s="15">
        <v>12766</v>
      </c>
      <c r="F107" s="15">
        <v>12448</v>
      </c>
      <c r="G107" s="15">
        <v>12351</v>
      </c>
      <c r="H107" s="15">
        <v>12108</v>
      </c>
      <c r="I107" s="15">
        <v>11778</v>
      </c>
      <c r="J107" s="15">
        <v>11400</v>
      </c>
      <c r="K107" s="15">
        <v>11113</v>
      </c>
      <c r="L107" s="15">
        <v>10791</v>
      </c>
      <c r="M107" s="15">
        <v>10453</v>
      </c>
      <c r="N107" s="15">
        <v>10101</v>
      </c>
      <c r="O107" s="15">
        <v>1.0078536150918953</v>
      </c>
    </row>
    <row r="108" spans="1:15" ht="12.75">
      <c r="A108" s="3">
        <v>256</v>
      </c>
      <c r="B108" s="8" t="s">
        <v>664</v>
      </c>
      <c r="C108" s="21">
        <v>1821</v>
      </c>
      <c r="D108" s="15">
        <v>1820</v>
      </c>
      <c r="E108" s="15">
        <v>1852</v>
      </c>
      <c r="F108" s="15">
        <v>1864</v>
      </c>
      <c r="G108" s="15">
        <v>1901</v>
      </c>
      <c r="H108" s="15">
        <v>1933</v>
      </c>
      <c r="I108" s="15">
        <v>1940</v>
      </c>
      <c r="J108" s="15">
        <v>1977</v>
      </c>
      <c r="K108" s="15">
        <v>2015</v>
      </c>
      <c r="L108" s="15">
        <v>2072</v>
      </c>
      <c r="M108" s="15">
        <v>2117</v>
      </c>
      <c r="N108" s="15">
        <v>2165</v>
      </c>
      <c r="O108" s="15">
        <v>0.9805365597054182</v>
      </c>
    </row>
    <row r="109" spans="1:15" ht="12.75">
      <c r="A109" s="3">
        <v>257</v>
      </c>
      <c r="B109" s="8" t="s">
        <v>665</v>
      </c>
      <c r="C109" s="21">
        <v>36942</v>
      </c>
      <c r="D109" s="15">
        <v>36509</v>
      </c>
      <c r="E109" s="15">
        <v>35981</v>
      </c>
      <c r="F109" s="15">
        <v>35141</v>
      </c>
      <c r="G109" s="15">
        <v>34389</v>
      </c>
      <c r="H109" s="15">
        <v>33581</v>
      </c>
      <c r="I109" s="15">
        <v>32772</v>
      </c>
      <c r="J109" s="15">
        <v>31695</v>
      </c>
      <c r="K109" s="15">
        <v>30937</v>
      </c>
      <c r="L109" s="15">
        <v>30274</v>
      </c>
      <c r="M109" s="15">
        <v>29694</v>
      </c>
      <c r="N109" s="15">
        <v>29275</v>
      </c>
      <c r="O109" s="15">
        <v>1.0218674576172613</v>
      </c>
    </row>
    <row r="110" spans="1:15" ht="12.75">
      <c r="A110" s="3">
        <v>260</v>
      </c>
      <c r="B110" s="8" t="s">
        <v>667</v>
      </c>
      <c r="C110" s="21">
        <v>9263</v>
      </c>
      <c r="D110" s="15">
        <v>9401</v>
      </c>
      <c r="E110" s="15">
        <v>9477</v>
      </c>
      <c r="F110" s="15">
        <v>9611</v>
      </c>
      <c r="G110" s="15">
        <v>9667</v>
      </c>
      <c r="H110" s="15">
        <v>9795</v>
      </c>
      <c r="I110" s="15">
        <v>9877</v>
      </c>
      <c r="J110" s="15">
        <v>10024</v>
      </c>
      <c r="K110" s="15">
        <v>10172</v>
      </c>
      <c r="L110" s="15">
        <v>10302</v>
      </c>
      <c r="M110" s="15">
        <v>10412</v>
      </c>
      <c r="N110" s="15">
        <v>10545</v>
      </c>
      <c r="O110" s="15">
        <v>0.9942070963070239</v>
      </c>
    </row>
    <row r="111" spans="1:15" ht="12.75">
      <c r="A111" s="3">
        <v>261</v>
      </c>
      <c r="B111" s="8" t="s">
        <v>668</v>
      </c>
      <c r="C111" s="21">
        <v>6183</v>
      </c>
      <c r="D111" s="15">
        <v>6115</v>
      </c>
      <c r="E111" s="15">
        <v>6039</v>
      </c>
      <c r="F111" s="15">
        <v>5967</v>
      </c>
      <c r="G111" s="15">
        <v>5887</v>
      </c>
      <c r="H111" s="15">
        <v>5840</v>
      </c>
      <c r="I111" s="15">
        <v>5833</v>
      </c>
      <c r="J111" s="15">
        <v>5820</v>
      </c>
      <c r="K111" s="15">
        <v>5797</v>
      </c>
      <c r="L111" s="15">
        <v>5820</v>
      </c>
      <c r="M111" s="15">
        <v>5819</v>
      </c>
      <c r="N111" s="15">
        <v>5901</v>
      </c>
      <c r="O111" s="15">
        <v>1.01358926448106</v>
      </c>
    </row>
    <row r="112" spans="1:15" ht="12.75">
      <c r="A112" s="3">
        <v>263</v>
      </c>
      <c r="B112" s="8" t="s">
        <v>670</v>
      </c>
      <c r="C112" s="21">
        <v>9157</v>
      </c>
      <c r="D112" s="15">
        <v>9318</v>
      </c>
      <c r="E112" s="15">
        <v>9400</v>
      </c>
      <c r="F112" s="15">
        <v>9515</v>
      </c>
      <c r="G112" s="15">
        <v>9639</v>
      </c>
      <c r="H112" s="15">
        <v>9745</v>
      </c>
      <c r="I112" s="15">
        <v>9864</v>
      </c>
      <c r="J112" s="15">
        <v>9988</v>
      </c>
      <c r="K112" s="15">
        <v>10074</v>
      </c>
      <c r="L112" s="15">
        <v>10187</v>
      </c>
      <c r="M112" s="15">
        <v>10358</v>
      </c>
      <c r="N112" s="15">
        <v>10503</v>
      </c>
      <c r="O112" s="15">
        <v>0.9871355949787323</v>
      </c>
    </row>
    <row r="113" spans="1:15" ht="12.75">
      <c r="A113" s="3">
        <v>265</v>
      </c>
      <c r="B113" s="8" t="s">
        <v>671</v>
      </c>
      <c r="C113" s="21">
        <v>1364</v>
      </c>
      <c r="D113" s="15">
        <v>1365</v>
      </c>
      <c r="E113" s="15">
        <v>1363</v>
      </c>
      <c r="F113" s="15">
        <v>1402</v>
      </c>
      <c r="G113" s="15">
        <v>1441</v>
      </c>
      <c r="H113" s="15">
        <v>1424</v>
      </c>
      <c r="I113" s="15">
        <v>1452</v>
      </c>
      <c r="J113" s="15">
        <v>1489</v>
      </c>
      <c r="K113" s="15">
        <v>1514</v>
      </c>
      <c r="L113" s="15">
        <v>1568</v>
      </c>
      <c r="M113" s="15">
        <v>1610</v>
      </c>
      <c r="N113" s="15">
        <v>1628</v>
      </c>
      <c r="O113" s="15">
        <v>0.9729354614850798</v>
      </c>
    </row>
    <row r="114" spans="1:15" ht="12.75">
      <c r="A114" s="3">
        <v>271</v>
      </c>
      <c r="B114" s="8" t="s">
        <v>673</v>
      </c>
      <c r="C114" s="21">
        <v>7987</v>
      </c>
      <c r="D114" s="15">
        <v>8080</v>
      </c>
      <c r="E114" s="15">
        <v>8148</v>
      </c>
      <c r="F114" s="15">
        <v>8217</v>
      </c>
      <c r="G114" s="15">
        <v>8277</v>
      </c>
      <c r="H114" s="15">
        <v>8365</v>
      </c>
      <c r="I114" s="15">
        <v>8420</v>
      </c>
      <c r="J114" s="15">
        <v>8456</v>
      </c>
      <c r="K114" s="15">
        <v>8555</v>
      </c>
      <c r="L114" s="15">
        <v>8605</v>
      </c>
      <c r="M114" s="15">
        <v>8714</v>
      </c>
      <c r="N114" s="15">
        <v>8816</v>
      </c>
      <c r="O114" s="15">
        <v>0.9927509967379485</v>
      </c>
    </row>
    <row r="115" spans="1:15" ht="12.75">
      <c r="A115" s="3">
        <v>272</v>
      </c>
      <c r="B115" s="8" t="s">
        <v>674</v>
      </c>
      <c r="C115" s="21">
        <v>46260</v>
      </c>
      <c r="D115" s="15">
        <v>45896</v>
      </c>
      <c r="E115" s="15">
        <v>45644</v>
      </c>
      <c r="F115" s="15">
        <v>45348</v>
      </c>
      <c r="G115" s="15">
        <v>44874</v>
      </c>
      <c r="H115" s="15">
        <v>44627</v>
      </c>
      <c r="I115" s="15">
        <v>44296</v>
      </c>
      <c r="J115" s="15">
        <v>44168</v>
      </c>
      <c r="K115" s="15">
        <v>44093</v>
      </c>
      <c r="L115" s="15">
        <v>44048</v>
      </c>
      <c r="M115" s="15">
        <v>44182</v>
      </c>
      <c r="N115" s="15">
        <v>44177</v>
      </c>
      <c r="O115" s="15">
        <v>4.019144256537905</v>
      </c>
    </row>
    <row r="116" spans="1:15" ht="12.75">
      <c r="A116" s="3">
        <v>273</v>
      </c>
      <c r="B116" s="8" t="s">
        <v>675</v>
      </c>
      <c r="C116" s="21">
        <v>3839</v>
      </c>
      <c r="D116" s="15">
        <v>3854</v>
      </c>
      <c r="E116" s="15">
        <v>3860</v>
      </c>
      <c r="F116" s="15">
        <v>3796</v>
      </c>
      <c r="G116" s="15">
        <v>3792</v>
      </c>
      <c r="H116" s="15">
        <v>3828</v>
      </c>
      <c r="I116" s="15">
        <v>3862</v>
      </c>
      <c r="J116" s="15">
        <v>3871</v>
      </c>
      <c r="K116" s="15">
        <v>3911</v>
      </c>
      <c r="L116" s="15">
        <v>3908</v>
      </c>
      <c r="M116" s="15">
        <v>3981</v>
      </c>
      <c r="N116" s="15">
        <v>4061</v>
      </c>
      <c r="O116" s="15">
        <v>1.001054852320675</v>
      </c>
    </row>
    <row r="117" spans="1:15" ht="12.75">
      <c r="A117" s="3">
        <v>275</v>
      </c>
      <c r="B117" s="8" t="s">
        <v>676</v>
      </c>
      <c r="C117" s="21">
        <v>2963</v>
      </c>
      <c r="D117" s="15">
        <v>2971</v>
      </c>
      <c r="E117" s="15">
        <v>2978</v>
      </c>
      <c r="F117" s="15">
        <v>3027</v>
      </c>
      <c r="G117" s="15">
        <v>3057</v>
      </c>
      <c r="H117" s="15">
        <v>3099</v>
      </c>
      <c r="I117" s="15">
        <v>3154</v>
      </c>
      <c r="J117" s="15">
        <v>3175</v>
      </c>
      <c r="K117" s="15">
        <v>3197</v>
      </c>
      <c r="L117" s="15">
        <v>3218</v>
      </c>
      <c r="M117" s="15">
        <v>3217</v>
      </c>
      <c r="N117" s="15">
        <v>3259</v>
      </c>
      <c r="O117" s="15">
        <v>0.9901864573110893</v>
      </c>
    </row>
    <row r="118" spans="1:15" ht="12.75">
      <c r="A118" s="3">
        <v>276</v>
      </c>
      <c r="B118" s="8" t="s">
        <v>677</v>
      </c>
      <c r="C118" s="21">
        <v>13722</v>
      </c>
      <c r="D118" s="15">
        <v>13677</v>
      </c>
      <c r="E118" s="15">
        <v>13490</v>
      </c>
      <c r="F118" s="15">
        <v>13326</v>
      </c>
      <c r="G118" s="15">
        <v>12996</v>
      </c>
      <c r="H118" s="15">
        <v>12768</v>
      </c>
      <c r="I118" s="15">
        <v>12339</v>
      </c>
      <c r="J118" s="15">
        <v>12103</v>
      </c>
      <c r="K118" s="15">
        <v>11930</v>
      </c>
      <c r="L118" s="15">
        <v>11759</v>
      </c>
      <c r="M118" s="15">
        <v>11517</v>
      </c>
      <c r="N118" s="15">
        <v>11335</v>
      </c>
      <c r="O118" s="15">
        <v>1.02539242843952</v>
      </c>
    </row>
    <row r="119" spans="1:15" ht="12.75">
      <c r="A119" s="3">
        <v>280</v>
      </c>
      <c r="B119" s="8" t="s">
        <v>680</v>
      </c>
      <c r="C119" s="21">
        <v>2260</v>
      </c>
      <c r="D119" s="15">
        <v>2239</v>
      </c>
      <c r="E119" s="15">
        <v>2219</v>
      </c>
      <c r="F119" s="15">
        <v>2240</v>
      </c>
      <c r="G119" s="15">
        <v>2205</v>
      </c>
      <c r="H119" s="15">
        <v>2208</v>
      </c>
      <c r="I119" s="15">
        <v>2199</v>
      </c>
      <c r="J119" s="15">
        <v>2219</v>
      </c>
      <c r="K119" s="15">
        <v>2227</v>
      </c>
      <c r="L119" s="15">
        <v>2237</v>
      </c>
      <c r="M119" s="15">
        <v>2246</v>
      </c>
      <c r="N119" s="15">
        <v>2266</v>
      </c>
      <c r="O119" s="15">
        <v>1.0158730158730158</v>
      </c>
    </row>
    <row r="120" spans="1:15" ht="12.75">
      <c r="A120" s="3">
        <v>283</v>
      </c>
      <c r="B120" s="8" t="s">
        <v>682</v>
      </c>
      <c r="C120" s="21">
        <v>2144</v>
      </c>
      <c r="D120" s="15">
        <v>2126</v>
      </c>
      <c r="E120" s="15">
        <v>2136</v>
      </c>
      <c r="F120" s="15">
        <v>2139</v>
      </c>
      <c r="G120" s="15">
        <v>2149</v>
      </c>
      <c r="H120" s="15">
        <v>2191</v>
      </c>
      <c r="I120" s="15">
        <v>2200</v>
      </c>
      <c r="J120" s="15">
        <v>2177</v>
      </c>
      <c r="K120" s="15">
        <v>2192</v>
      </c>
      <c r="L120" s="15">
        <v>2170</v>
      </c>
      <c r="M120" s="15">
        <v>2214</v>
      </c>
      <c r="N120" s="15">
        <v>2220</v>
      </c>
      <c r="O120" s="15">
        <v>0.9953466728711028</v>
      </c>
    </row>
    <row r="121" spans="1:15" ht="12.75">
      <c r="A121" s="3">
        <v>284</v>
      </c>
      <c r="B121" s="8" t="s">
        <v>683</v>
      </c>
      <c r="C121" s="21">
        <v>2436</v>
      </c>
      <c r="D121" s="15">
        <v>2450</v>
      </c>
      <c r="E121" s="15">
        <v>2470</v>
      </c>
      <c r="F121" s="15">
        <v>2485</v>
      </c>
      <c r="G121" s="15">
        <v>2511</v>
      </c>
      <c r="H121" s="15">
        <v>2528</v>
      </c>
      <c r="I121" s="15">
        <v>2545</v>
      </c>
      <c r="J121" s="15">
        <v>2559</v>
      </c>
      <c r="K121" s="15">
        <v>2553</v>
      </c>
      <c r="L121" s="15">
        <v>2553</v>
      </c>
      <c r="M121" s="15">
        <v>2550</v>
      </c>
      <c r="N121" s="15">
        <v>2572</v>
      </c>
      <c r="O121" s="15">
        <v>0.9896455595380327</v>
      </c>
    </row>
    <row r="122" spans="1:15" ht="12.75">
      <c r="A122" s="3">
        <v>285</v>
      </c>
      <c r="B122" s="8" t="s">
        <v>684</v>
      </c>
      <c r="C122" s="21">
        <v>54824</v>
      </c>
      <c r="D122" s="15">
        <v>54775</v>
      </c>
      <c r="E122" s="15">
        <v>54694</v>
      </c>
      <c r="F122" s="15">
        <v>54679</v>
      </c>
      <c r="G122" s="15">
        <v>54607</v>
      </c>
      <c r="H122" s="15">
        <v>54838</v>
      </c>
      <c r="I122" s="15">
        <v>54759</v>
      </c>
      <c r="J122" s="15">
        <v>54618</v>
      </c>
      <c r="K122" s="15">
        <v>54622</v>
      </c>
      <c r="L122" s="15">
        <v>54768</v>
      </c>
      <c r="M122" s="15">
        <v>54846</v>
      </c>
      <c r="N122" s="15">
        <v>55238</v>
      </c>
      <c r="O122" s="15">
        <v>1.0013185122786457</v>
      </c>
    </row>
    <row r="123" spans="1:15" ht="12.75">
      <c r="A123" s="3">
        <v>286</v>
      </c>
      <c r="B123" s="8" t="s">
        <v>685</v>
      </c>
      <c r="C123" s="21">
        <v>88072</v>
      </c>
      <c r="D123" s="15">
        <v>88174</v>
      </c>
      <c r="E123" s="15">
        <v>88436</v>
      </c>
      <c r="F123" s="15">
        <v>88813</v>
      </c>
      <c r="G123" s="15">
        <v>89397</v>
      </c>
      <c r="H123" s="15">
        <v>89924</v>
      </c>
      <c r="I123" s="15">
        <v>90227</v>
      </c>
      <c r="J123" s="15">
        <v>90497</v>
      </c>
      <c r="K123" s="15">
        <v>90861</v>
      </c>
      <c r="L123" s="15">
        <v>91226</v>
      </c>
      <c r="M123" s="15">
        <v>91550</v>
      </c>
      <c r="N123" s="15">
        <v>92129</v>
      </c>
      <c r="O123" s="15">
        <v>5.96140338593244</v>
      </c>
    </row>
    <row r="124" spans="1:15" ht="12.75">
      <c r="A124" s="3">
        <v>287</v>
      </c>
      <c r="B124" s="8" t="s">
        <v>686</v>
      </c>
      <c r="C124" s="21">
        <v>7157</v>
      </c>
      <c r="D124" s="15">
        <v>7254</v>
      </c>
      <c r="E124" s="15">
        <v>7262</v>
      </c>
      <c r="F124" s="15">
        <v>7389</v>
      </c>
      <c r="G124" s="15">
        <v>7514</v>
      </c>
      <c r="H124" s="15">
        <v>7662</v>
      </c>
      <c r="I124" s="15">
        <v>7760</v>
      </c>
      <c r="J124" s="15">
        <v>7836</v>
      </c>
      <c r="K124" s="15">
        <v>7934</v>
      </c>
      <c r="L124" s="15">
        <v>8006</v>
      </c>
      <c r="M124" s="15">
        <v>8084</v>
      </c>
      <c r="N124" s="15">
        <v>8252</v>
      </c>
      <c r="O124" s="15">
        <v>0.9833643864785734</v>
      </c>
    </row>
    <row r="125" spans="1:15" ht="12.75">
      <c r="A125" s="3">
        <v>288</v>
      </c>
      <c r="B125" s="8" t="s">
        <v>687</v>
      </c>
      <c r="C125" s="21">
        <v>6731</v>
      </c>
      <c r="D125" s="15">
        <v>6720</v>
      </c>
      <c r="E125" s="15">
        <v>6716</v>
      </c>
      <c r="F125" s="15">
        <v>6716</v>
      </c>
      <c r="G125" s="15">
        <v>6700</v>
      </c>
      <c r="H125" s="15">
        <v>6800</v>
      </c>
      <c r="I125" s="15">
        <v>6811</v>
      </c>
      <c r="J125" s="15">
        <v>6794</v>
      </c>
      <c r="K125" s="15">
        <v>6809</v>
      </c>
      <c r="L125" s="15">
        <v>6803</v>
      </c>
      <c r="M125" s="15">
        <v>6846</v>
      </c>
      <c r="N125" s="15">
        <v>6868</v>
      </c>
      <c r="O125" s="15">
        <v>1.0023880597014925</v>
      </c>
    </row>
    <row r="126" spans="1:15" ht="12.75">
      <c r="A126" s="3">
        <v>290</v>
      </c>
      <c r="B126" s="8" t="s">
        <v>689</v>
      </c>
      <c r="C126" s="21">
        <v>9492</v>
      </c>
      <c r="D126" s="15">
        <v>9636</v>
      </c>
      <c r="E126" s="15">
        <v>9798</v>
      </c>
      <c r="F126" s="15">
        <v>9943</v>
      </c>
      <c r="G126" s="15">
        <v>10072</v>
      </c>
      <c r="H126" s="15">
        <v>10271</v>
      </c>
      <c r="I126" s="15">
        <v>10449</v>
      </c>
      <c r="J126" s="15">
        <v>10630</v>
      </c>
      <c r="K126" s="15">
        <v>10767</v>
      </c>
      <c r="L126" s="15">
        <v>10951</v>
      </c>
      <c r="M126" s="15">
        <v>11167</v>
      </c>
      <c r="N126" s="15">
        <v>11348</v>
      </c>
      <c r="O126" s="15">
        <v>0.9871922160444797</v>
      </c>
    </row>
    <row r="127" spans="1:15" ht="12.75">
      <c r="A127" s="3">
        <v>291</v>
      </c>
      <c r="B127" s="8" t="s">
        <v>690</v>
      </c>
      <c r="C127" s="21">
        <v>2554</v>
      </c>
      <c r="D127" s="15">
        <v>2589</v>
      </c>
      <c r="E127" s="15">
        <v>2639</v>
      </c>
      <c r="F127" s="15">
        <v>2703</v>
      </c>
      <c r="G127" s="15">
        <v>2731</v>
      </c>
      <c r="H127" s="15">
        <v>2805</v>
      </c>
      <c r="I127" s="15">
        <v>2838</v>
      </c>
      <c r="J127" s="15">
        <v>2880</v>
      </c>
      <c r="K127" s="15">
        <v>2917</v>
      </c>
      <c r="L127" s="15">
        <v>2948</v>
      </c>
      <c r="M127" s="15">
        <v>2973</v>
      </c>
      <c r="N127" s="15">
        <v>3023</v>
      </c>
      <c r="O127" s="15">
        <v>0.9897473452947638</v>
      </c>
    </row>
    <row r="128" spans="1:15" ht="12.75">
      <c r="A128" s="3">
        <v>295</v>
      </c>
      <c r="B128" s="8" t="s">
        <v>692</v>
      </c>
      <c r="C128" s="21">
        <v>364</v>
      </c>
      <c r="D128" s="15">
        <v>372</v>
      </c>
      <c r="E128" s="15">
        <v>360</v>
      </c>
      <c r="F128" s="15">
        <v>366</v>
      </c>
      <c r="G128" s="15">
        <v>359</v>
      </c>
      <c r="H128" s="15">
        <v>355</v>
      </c>
      <c r="I128" s="15">
        <v>371</v>
      </c>
      <c r="J128" s="15">
        <v>387</v>
      </c>
      <c r="K128" s="15">
        <v>399</v>
      </c>
      <c r="L128" s="15">
        <v>404</v>
      </c>
      <c r="M128" s="15">
        <v>405</v>
      </c>
      <c r="N128" s="15">
        <v>431</v>
      </c>
      <c r="O128" s="15">
        <v>1.0194986072423398</v>
      </c>
    </row>
    <row r="129" spans="1:15" ht="12.75">
      <c r="A129" s="3">
        <v>297</v>
      </c>
      <c r="B129" s="8" t="s">
        <v>693</v>
      </c>
      <c r="C129" s="21">
        <v>96793</v>
      </c>
      <c r="D129" s="15">
        <v>96135</v>
      </c>
      <c r="E129" s="15">
        <v>95484</v>
      </c>
      <c r="F129" s="15">
        <v>94838</v>
      </c>
      <c r="G129" s="15">
        <v>94509</v>
      </c>
      <c r="H129" s="15">
        <v>94249</v>
      </c>
      <c r="I129" s="15">
        <v>94023</v>
      </c>
      <c r="J129" s="15">
        <v>93753</v>
      </c>
      <c r="K129" s="15">
        <v>93314</v>
      </c>
      <c r="L129" s="15">
        <v>92915</v>
      </c>
      <c r="M129" s="15">
        <v>92272</v>
      </c>
      <c r="N129" s="15">
        <v>92203</v>
      </c>
      <c r="O129" s="15">
        <v>1.9952229287524599</v>
      </c>
    </row>
    <row r="130" spans="1:15" ht="12.75">
      <c r="A130" s="3">
        <v>300</v>
      </c>
      <c r="B130" s="8" t="s">
        <v>694</v>
      </c>
      <c r="C130" s="21">
        <v>3943</v>
      </c>
      <c r="D130" s="15">
        <v>3983</v>
      </c>
      <c r="E130" s="15">
        <v>4019</v>
      </c>
      <c r="F130" s="15">
        <v>4073</v>
      </c>
      <c r="G130" s="15">
        <v>4167</v>
      </c>
      <c r="H130" s="15">
        <v>4185</v>
      </c>
      <c r="I130" s="15">
        <v>4230</v>
      </c>
      <c r="J130" s="15">
        <v>4282</v>
      </c>
      <c r="K130" s="15">
        <v>4366</v>
      </c>
      <c r="L130" s="15">
        <v>4414</v>
      </c>
      <c r="M130" s="15">
        <v>4457</v>
      </c>
      <c r="N130" s="15">
        <v>4534</v>
      </c>
      <c r="O130" s="15">
        <v>0.9774418046556276</v>
      </c>
    </row>
    <row r="131" spans="1:15" ht="12.75">
      <c r="A131" s="3">
        <v>301</v>
      </c>
      <c r="B131" s="8" t="s">
        <v>695</v>
      </c>
      <c r="C131" s="21">
        <v>14597</v>
      </c>
      <c r="D131" s="15">
        <v>14626</v>
      </c>
      <c r="E131" s="15">
        <v>14749</v>
      </c>
      <c r="F131" s="15">
        <v>14928</v>
      </c>
      <c r="G131" s="15">
        <v>14944</v>
      </c>
      <c r="H131" s="15">
        <v>15019</v>
      </c>
      <c r="I131" s="15">
        <v>15129</v>
      </c>
      <c r="J131" s="15">
        <v>15241</v>
      </c>
      <c r="K131" s="15">
        <v>15277</v>
      </c>
      <c r="L131" s="15">
        <v>15335</v>
      </c>
      <c r="M131" s="15">
        <v>15482</v>
      </c>
      <c r="N131" s="15">
        <v>15659</v>
      </c>
      <c r="O131" s="15">
        <v>1.9898723942272905</v>
      </c>
    </row>
    <row r="132" spans="1:15" ht="12.75">
      <c r="A132" s="3">
        <v>304</v>
      </c>
      <c r="B132" s="8" t="s">
        <v>697</v>
      </c>
      <c r="C132" s="21">
        <v>874</v>
      </c>
      <c r="D132" s="15">
        <v>881</v>
      </c>
      <c r="E132" s="15">
        <v>910</v>
      </c>
      <c r="F132" s="15">
        <v>901</v>
      </c>
      <c r="G132" s="15">
        <v>912</v>
      </c>
      <c r="H132" s="15">
        <v>930</v>
      </c>
      <c r="I132" s="15">
        <v>941</v>
      </c>
      <c r="J132" s="15">
        <v>953</v>
      </c>
      <c r="K132" s="15">
        <v>973</v>
      </c>
      <c r="L132" s="15">
        <v>980</v>
      </c>
      <c r="M132" s="15">
        <v>1008</v>
      </c>
      <c r="N132" s="15">
        <v>1019</v>
      </c>
      <c r="O132" s="15">
        <v>0.9879385964912281</v>
      </c>
    </row>
    <row r="133" spans="1:15" ht="12.75">
      <c r="A133" s="3">
        <v>305</v>
      </c>
      <c r="B133" s="8" t="s">
        <v>698</v>
      </c>
      <c r="C133" s="21">
        <v>16492</v>
      </c>
      <c r="D133" s="15">
        <v>16669</v>
      </c>
      <c r="E133" s="15">
        <v>16775</v>
      </c>
      <c r="F133" s="15">
        <v>16899</v>
      </c>
      <c r="G133" s="15">
        <v>17000</v>
      </c>
      <c r="H133" s="15">
        <v>17113</v>
      </c>
      <c r="I133" s="15">
        <v>17193</v>
      </c>
      <c r="J133" s="15">
        <v>17394</v>
      </c>
      <c r="K133" s="15">
        <v>17580</v>
      </c>
      <c r="L133" s="15">
        <v>17634</v>
      </c>
      <c r="M133" s="15">
        <v>17729</v>
      </c>
      <c r="N133" s="15">
        <v>17891</v>
      </c>
      <c r="O133" s="15">
        <v>0.9940588235294118</v>
      </c>
    </row>
    <row r="134" spans="1:15" ht="12.75">
      <c r="A134" s="3">
        <v>309</v>
      </c>
      <c r="B134" s="8" t="s">
        <v>701</v>
      </c>
      <c r="C134" s="21">
        <v>7411</v>
      </c>
      <c r="D134" s="15">
        <v>7492</v>
      </c>
      <c r="E134" s="15">
        <v>7551</v>
      </c>
      <c r="F134" s="15">
        <v>7688</v>
      </c>
      <c r="G134" s="15">
        <v>7743</v>
      </c>
      <c r="H134" s="15">
        <v>7758</v>
      </c>
      <c r="I134" s="15">
        <v>7803</v>
      </c>
      <c r="J134" s="15">
        <v>7840</v>
      </c>
      <c r="K134" s="15">
        <v>7955</v>
      </c>
      <c r="L134" s="15">
        <v>8024</v>
      </c>
      <c r="M134" s="15">
        <v>8155</v>
      </c>
      <c r="N134" s="15">
        <v>8343</v>
      </c>
      <c r="O134" s="15">
        <v>0.9928968100219553</v>
      </c>
    </row>
    <row r="135" spans="1:15" ht="12.75">
      <c r="A135" s="3">
        <v>312</v>
      </c>
      <c r="B135" s="8" t="s">
        <v>703</v>
      </c>
      <c r="C135" s="21">
        <v>1508</v>
      </c>
      <c r="D135" s="15">
        <v>1536</v>
      </c>
      <c r="E135" s="15">
        <v>1558</v>
      </c>
      <c r="F135" s="15">
        <v>1575</v>
      </c>
      <c r="G135" s="15">
        <v>1612</v>
      </c>
      <c r="H135" s="15">
        <v>1646</v>
      </c>
      <c r="I135" s="15">
        <v>1693</v>
      </c>
      <c r="J135" s="15">
        <v>1739</v>
      </c>
      <c r="K135" s="15">
        <v>1777</v>
      </c>
      <c r="L135" s="15">
        <v>1777</v>
      </c>
      <c r="M135" s="15">
        <v>1793</v>
      </c>
      <c r="N135" s="15">
        <v>1827</v>
      </c>
      <c r="O135" s="15">
        <v>0.9770471464019851</v>
      </c>
    </row>
    <row r="136" spans="1:15" ht="12.75">
      <c r="A136" s="3">
        <v>316</v>
      </c>
      <c r="B136" s="8" t="s">
        <v>705</v>
      </c>
      <c r="C136" s="21">
        <v>4882</v>
      </c>
      <c r="D136" s="15">
        <v>4875</v>
      </c>
      <c r="E136" s="15">
        <v>4927</v>
      </c>
      <c r="F136" s="15">
        <v>4926</v>
      </c>
      <c r="G136" s="15">
        <v>4953</v>
      </c>
      <c r="H136" s="15">
        <v>4974</v>
      </c>
      <c r="I136" s="15">
        <v>5019</v>
      </c>
      <c r="J136" s="15">
        <v>4990</v>
      </c>
      <c r="K136" s="15">
        <v>4948</v>
      </c>
      <c r="L136" s="15">
        <v>4978</v>
      </c>
      <c r="M136" s="15">
        <v>5048</v>
      </c>
      <c r="N136" s="15">
        <v>5010</v>
      </c>
      <c r="O136" s="15">
        <v>0.9945487583282859</v>
      </c>
    </row>
    <row r="137" spans="1:15" ht="12.75">
      <c r="A137" s="3">
        <v>317</v>
      </c>
      <c r="B137" s="8" t="s">
        <v>706</v>
      </c>
      <c r="C137" s="21">
        <v>2872</v>
      </c>
      <c r="D137" s="15">
        <v>2918</v>
      </c>
      <c r="E137" s="15">
        <v>2970</v>
      </c>
      <c r="F137" s="15">
        <v>2986</v>
      </c>
      <c r="G137" s="15">
        <v>3000</v>
      </c>
      <c r="H137" s="15">
        <v>3025</v>
      </c>
      <c r="I137" s="15">
        <v>3091</v>
      </c>
      <c r="J137" s="15">
        <v>3107</v>
      </c>
      <c r="K137" s="15">
        <v>3106</v>
      </c>
      <c r="L137" s="15">
        <v>3154</v>
      </c>
      <c r="M137" s="15">
        <v>3207</v>
      </c>
      <c r="N137" s="15">
        <v>3238</v>
      </c>
      <c r="O137" s="15">
        <v>0.9953333333333333</v>
      </c>
    </row>
    <row r="138" spans="1:15" ht="12.75">
      <c r="A138" s="3">
        <v>318</v>
      </c>
      <c r="B138" s="8" t="s">
        <v>707</v>
      </c>
      <c r="C138" s="21">
        <v>259</v>
      </c>
      <c r="D138" s="15">
        <v>261</v>
      </c>
      <c r="E138" s="15">
        <v>262</v>
      </c>
      <c r="F138" s="15">
        <v>284</v>
      </c>
      <c r="G138" s="15">
        <v>298</v>
      </c>
      <c r="H138" s="15">
        <v>303</v>
      </c>
      <c r="I138" s="15">
        <v>296</v>
      </c>
      <c r="J138" s="15">
        <v>293</v>
      </c>
      <c r="K138" s="15">
        <v>307</v>
      </c>
      <c r="L138" s="15">
        <v>292</v>
      </c>
      <c r="M138" s="15">
        <v>296</v>
      </c>
      <c r="N138" s="15">
        <v>312</v>
      </c>
      <c r="O138" s="15">
        <v>0.9530201342281879</v>
      </c>
    </row>
    <row r="139" spans="1:15" ht="12.75">
      <c r="A139" s="3">
        <v>319</v>
      </c>
      <c r="B139" s="8" t="s">
        <v>708</v>
      </c>
      <c r="C139" s="21">
        <v>2824</v>
      </c>
      <c r="D139" s="15">
        <v>2852</v>
      </c>
      <c r="E139" s="15">
        <v>2863</v>
      </c>
      <c r="F139" s="15">
        <v>2901</v>
      </c>
      <c r="G139" s="15">
        <v>2907</v>
      </c>
      <c r="H139" s="15">
        <v>2948</v>
      </c>
      <c r="I139" s="15">
        <v>2952</v>
      </c>
      <c r="J139" s="15">
        <v>2953</v>
      </c>
      <c r="K139" s="15">
        <v>2952</v>
      </c>
      <c r="L139" s="15">
        <v>2967</v>
      </c>
      <c r="M139" s="15">
        <v>3010</v>
      </c>
      <c r="N139" s="15">
        <v>3067</v>
      </c>
      <c r="O139" s="15">
        <v>0.9979360165118679</v>
      </c>
    </row>
    <row r="140" spans="1:15" ht="12.75">
      <c r="A140" s="3">
        <v>320</v>
      </c>
      <c r="B140" s="8" t="s">
        <v>709</v>
      </c>
      <c r="C140" s="21">
        <v>8418</v>
      </c>
      <c r="D140" s="15">
        <v>8519</v>
      </c>
      <c r="E140" s="15">
        <v>8658</v>
      </c>
      <c r="F140" s="15">
        <v>8882</v>
      </c>
      <c r="G140" s="15">
        <v>9065</v>
      </c>
      <c r="H140" s="15">
        <v>9293</v>
      </c>
      <c r="I140" s="15">
        <v>9529</v>
      </c>
      <c r="J140" s="15">
        <v>9759</v>
      </c>
      <c r="K140" s="15">
        <v>9936</v>
      </c>
      <c r="L140" s="15">
        <v>10138</v>
      </c>
      <c r="M140" s="15">
        <v>10484</v>
      </c>
      <c r="N140" s="15">
        <v>10743</v>
      </c>
      <c r="O140" s="15">
        <v>0.9798124655267513</v>
      </c>
    </row>
    <row r="141" spans="1:15" ht="12.75">
      <c r="A141" s="3">
        <v>322</v>
      </c>
      <c r="B141" s="8" t="s">
        <v>653</v>
      </c>
      <c r="C141" s="21">
        <v>7191</v>
      </c>
      <c r="D141" s="15">
        <v>7298</v>
      </c>
      <c r="E141" s="15">
        <v>7303</v>
      </c>
      <c r="F141" s="15">
        <v>7383</v>
      </c>
      <c r="G141" s="15">
        <v>7425</v>
      </c>
      <c r="H141" s="15">
        <v>7462</v>
      </c>
      <c r="I141" s="15">
        <v>7491</v>
      </c>
      <c r="J141" s="15">
        <v>7529</v>
      </c>
      <c r="K141" s="15">
        <v>7560</v>
      </c>
      <c r="L141" s="15">
        <v>7619</v>
      </c>
      <c r="M141" s="15">
        <v>7663</v>
      </c>
      <c r="N141" s="15">
        <v>7709</v>
      </c>
      <c r="O141" s="15">
        <v>2.984457478336681</v>
      </c>
    </row>
    <row r="142" spans="1:15" ht="12.75">
      <c r="A142" s="3">
        <v>398</v>
      </c>
      <c r="B142" s="8" t="s">
        <v>710</v>
      </c>
      <c r="C142" s="21">
        <v>101588</v>
      </c>
      <c r="D142" s="15">
        <v>100854</v>
      </c>
      <c r="E142" s="15">
        <v>100080</v>
      </c>
      <c r="F142" s="15">
        <v>99308</v>
      </c>
      <c r="G142" s="15">
        <v>98766</v>
      </c>
      <c r="H142" s="15">
        <v>98413</v>
      </c>
      <c r="I142" s="15">
        <v>98281</v>
      </c>
      <c r="J142" s="15">
        <v>98253</v>
      </c>
      <c r="K142" s="15">
        <v>97968</v>
      </c>
      <c r="L142" s="15">
        <v>97543</v>
      </c>
      <c r="M142" s="15">
        <v>96921</v>
      </c>
      <c r="N142" s="15">
        <v>96666</v>
      </c>
      <c r="O142" s="15">
        <v>1.005487718445619</v>
      </c>
    </row>
    <row r="143" spans="1:15" ht="12.75">
      <c r="A143" s="3">
        <v>399</v>
      </c>
      <c r="B143" s="8" t="s">
        <v>711</v>
      </c>
      <c r="C143" s="21">
        <v>7870</v>
      </c>
      <c r="D143" s="15">
        <v>7794</v>
      </c>
      <c r="E143" s="15">
        <v>7692</v>
      </c>
      <c r="F143" s="15">
        <v>7664</v>
      </c>
      <c r="G143" s="15">
        <v>7665</v>
      </c>
      <c r="H143" s="15">
        <v>7564</v>
      </c>
      <c r="I143" s="15">
        <v>7522</v>
      </c>
      <c r="J143" s="15">
        <v>7471</v>
      </c>
      <c r="K143" s="15">
        <v>7532</v>
      </c>
      <c r="L143" s="15">
        <v>7443</v>
      </c>
      <c r="M143" s="15">
        <v>7414</v>
      </c>
      <c r="N143" s="15">
        <v>7449</v>
      </c>
      <c r="O143" s="15">
        <v>0.9998695368558382</v>
      </c>
    </row>
    <row r="144" spans="1:15" ht="12.75">
      <c r="A144" s="3">
        <v>400</v>
      </c>
      <c r="B144" s="8" t="s">
        <v>712</v>
      </c>
      <c r="C144" s="21">
        <v>8440</v>
      </c>
      <c r="D144" s="15">
        <v>8442</v>
      </c>
      <c r="E144" s="15">
        <v>8470</v>
      </c>
      <c r="F144" s="15">
        <v>8484</v>
      </c>
      <c r="G144" s="15">
        <v>8526</v>
      </c>
      <c r="H144" s="15">
        <v>8569</v>
      </c>
      <c r="I144" s="15">
        <v>8569</v>
      </c>
      <c r="J144" s="15">
        <v>8581</v>
      </c>
      <c r="K144" s="15">
        <v>8685</v>
      </c>
      <c r="L144" s="15">
        <v>8779</v>
      </c>
      <c r="M144" s="15">
        <v>8821</v>
      </c>
      <c r="N144" s="15">
        <v>8870</v>
      </c>
      <c r="O144" s="15">
        <v>0.9950738916256158</v>
      </c>
    </row>
    <row r="145" spans="1:15" ht="12.75">
      <c r="A145" s="3">
        <v>402</v>
      </c>
      <c r="B145" s="8" t="s">
        <v>714</v>
      </c>
      <c r="C145" s="21">
        <v>10412</v>
      </c>
      <c r="D145" s="15">
        <v>10477</v>
      </c>
      <c r="E145" s="15">
        <v>10555</v>
      </c>
      <c r="F145" s="15">
        <v>10542</v>
      </c>
      <c r="G145" s="15">
        <v>10618</v>
      </c>
      <c r="H145" s="15">
        <v>10581</v>
      </c>
      <c r="I145" s="15">
        <v>10683</v>
      </c>
      <c r="J145" s="15">
        <v>10748</v>
      </c>
      <c r="K145" s="15">
        <v>10804</v>
      </c>
      <c r="L145" s="15">
        <v>10953</v>
      </c>
      <c r="M145" s="15">
        <v>11082</v>
      </c>
      <c r="N145" s="15">
        <v>11153</v>
      </c>
      <c r="O145" s="15">
        <v>1.9816055086127786</v>
      </c>
    </row>
    <row r="146" spans="1:15" ht="12.75">
      <c r="A146" s="3">
        <v>403</v>
      </c>
      <c r="B146" s="8" t="s">
        <v>715</v>
      </c>
      <c r="C146" s="21">
        <v>3440</v>
      </c>
      <c r="D146" s="15">
        <v>3495</v>
      </c>
      <c r="E146" s="15">
        <v>3517</v>
      </c>
      <c r="F146" s="15">
        <v>3564</v>
      </c>
      <c r="G146" s="15">
        <v>3608</v>
      </c>
      <c r="H146" s="15">
        <v>3670</v>
      </c>
      <c r="I146" s="15">
        <v>3746</v>
      </c>
      <c r="J146" s="15">
        <v>3792</v>
      </c>
      <c r="K146" s="15">
        <v>3853</v>
      </c>
      <c r="L146" s="15">
        <v>3945</v>
      </c>
      <c r="M146" s="15">
        <v>4051</v>
      </c>
      <c r="N146" s="15">
        <v>4134</v>
      </c>
      <c r="O146" s="15">
        <v>0.9878048780487805</v>
      </c>
    </row>
    <row r="147" spans="1:15" ht="12.75">
      <c r="A147" s="3">
        <v>405</v>
      </c>
      <c r="B147" s="8" t="s">
        <v>716</v>
      </c>
      <c r="C147" s="21">
        <v>71982</v>
      </c>
      <c r="D147" s="15">
        <v>71814</v>
      </c>
      <c r="E147" s="15">
        <v>71740</v>
      </c>
      <c r="F147" s="15">
        <v>71475</v>
      </c>
      <c r="G147" s="15">
        <v>71440</v>
      </c>
      <c r="H147" s="15">
        <v>71435</v>
      </c>
      <c r="I147" s="15">
        <v>71301</v>
      </c>
      <c r="J147" s="15">
        <v>71223</v>
      </c>
      <c r="K147" s="15">
        <v>71101</v>
      </c>
      <c r="L147" s="15">
        <v>70918</v>
      </c>
      <c r="M147" s="15">
        <v>70587</v>
      </c>
      <c r="N147" s="15">
        <v>70256</v>
      </c>
      <c r="O147" s="15">
        <v>2.971779967283859</v>
      </c>
    </row>
    <row r="148" spans="1:15" ht="12.75">
      <c r="A148" s="3">
        <v>407</v>
      </c>
      <c r="B148" s="8" t="s">
        <v>718</v>
      </c>
      <c r="C148" s="21">
        <v>2872</v>
      </c>
      <c r="D148" s="15">
        <v>2926</v>
      </c>
      <c r="E148" s="15">
        <v>2934</v>
      </c>
      <c r="F148" s="15">
        <v>2929</v>
      </c>
      <c r="G148" s="15">
        <v>2945</v>
      </c>
      <c r="H148" s="15">
        <v>2937</v>
      </c>
      <c r="I148" s="15">
        <v>2979</v>
      </c>
      <c r="J148" s="15">
        <v>2977</v>
      </c>
      <c r="K148" s="15">
        <v>2981</v>
      </c>
      <c r="L148" s="15">
        <v>2995</v>
      </c>
      <c r="M148" s="15">
        <v>3011</v>
      </c>
      <c r="N148" s="15">
        <v>3058</v>
      </c>
      <c r="O148" s="15">
        <v>0.9945670628183362</v>
      </c>
    </row>
    <row r="149" spans="1:15" ht="12.75">
      <c r="A149" s="3">
        <v>408</v>
      </c>
      <c r="B149" s="8" t="s">
        <v>719</v>
      </c>
      <c r="C149" s="21">
        <v>14428</v>
      </c>
      <c r="D149" s="15">
        <v>14326</v>
      </c>
      <c r="E149" s="15">
        <v>14234</v>
      </c>
      <c r="F149" s="15">
        <v>14178</v>
      </c>
      <c r="G149" s="15">
        <v>14100</v>
      </c>
      <c r="H149" s="15">
        <v>14081</v>
      </c>
      <c r="I149" s="15">
        <v>14012</v>
      </c>
      <c r="J149" s="15">
        <v>14002</v>
      </c>
      <c r="K149" s="15">
        <v>13998</v>
      </c>
      <c r="L149" s="15">
        <v>13955</v>
      </c>
      <c r="M149" s="15">
        <v>14055</v>
      </c>
      <c r="N149" s="15">
        <v>14198</v>
      </c>
      <c r="O149" s="15">
        <v>1.005531914893617</v>
      </c>
    </row>
    <row r="150" spans="1:15" ht="12.75">
      <c r="A150" s="3">
        <v>410</v>
      </c>
      <c r="B150" s="8" t="s">
        <v>720</v>
      </c>
      <c r="C150" s="21">
        <v>18142</v>
      </c>
      <c r="D150" s="15">
        <v>17975</v>
      </c>
      <c r="E150" s="15">
        <v>17763</v>
      </c>
      <c r="F150" s="15">
        <v>17609</v>
      </c>
      <c r="G150" s="15">
        <v>17385</v>
      </c>
      <c r="H150" s="15">
        <v>17193</v>
      </c>
      <c r="I150" s="15">
        <v>17068</v>
      </c>
      <c r="J150" s="15">
        <v>16929</v>
      </c>
      <c r="K150" s="15">
        <v>16756</v>
      </c>
      <c r="L150" s="15">
        <v>16634</v>
      </c>
      <c r="M150" s="15">
        <v>16548</v>
      </c>
      <c r="N150" s="15">
        <v>16467</v>
      </c>
      <c r="O150" s="15">
        <v>1.0128846706931263</v>
      </c>
    </row>
    <row r="151" spans="1:15" ht="12.75">
      <c r="A151" s="3">
        <v>413</v>
      </c>
      <c r="B151" s="8" t="s">
        <v>721</v>
      </c>
      <c r="C151" s="21">
        <v>1994</v>
      </c>
      <c r="D151" s="15">
        <v>2058</v>
      </c>
      <c r="E151" s="15">
        <v>2086</v>
      </c>
      <c r="F151" s="15">
        <v>2110</v>
      </c>
      <c r="G151" s="15">
        <v>2162</v>
      </c>
      <c r="H151" s="15">
        <v>2195</v>
      </c>
      <c r="I151" s="15">
        <v>2218</v>
      </c>
      <c r="J151" s="15">
        <v>2245</v>
      </c>
      <c r="K151" s="15">
        <v>2273</v>
      </c>
      <c r="L151" s="15">
        <v>2330</v>
      </c>
      <c r="M151" s="15">
        <v>2370</v>
      </c>
      <c r="N151" s="15">
        <v>2419</v>
      </c>
      <c r="O151" s="15">
        <v>0.9759481961147086</v>
      </c>
    </row>
    <row r="152" spans="1:15" ht="12.75">
      <c r="A152" s="3">
        <v>416</v>
      </c>
      <c r="B152" s="8" t="s">
        <v>724</v>
      </c>
      <c r="C152" s="21">
        <v>3064</v>
      </c>
      <c r="D152" s="15">
        <v>3041</v>
      </c>
      <c r="E152" s="15">
        <v>3059</v>
      </c>
      <c r="F152" s="15">
        <v>3056</v>
      </c>
      <c r="G152" s="15">
        <v>3052</v>
      </c>
      <c r="H152" s="15">
        <v>3107</v>
      </c>
      <c r="I152" s="15">
        <v>3109</v>
      </c>
      <c r="J152" s="15">
        <v>3137</v>
      </c>
      <c r="K152" s="15">
        <v>3121</v>
      </c>
      <c r="L152" s="15">
        <v>3149</v>
      </c>
      <c r="M152" s="15">
        <v>3137</v>
      </c>
      <c r="N152" s="15">
        <v>3130</v>
      </c>
      <c r="O152" s="15">
        <v>1.001310615989515</v>
      </c>
    </row>
    <row r="153" spans="1:15" ht="12.75">
      <c r="A153" s="3">
        <v>417</v>
      </c>
      <c r="B153" s="8" t="s">
        <v>725</v>
      </c>
      <c r="C153" s="21">
        <v>1814</v>
      </c>
      <c r="D153" s="15">
        <v>1782</v>
      </c>
      <c r="E153" s="15">
        <v>1783</v>
      </c>
      <c r="F153" s="15">
        <v>1773</v>
      </c>
      <c r="G153" s="15">
        <v>1731</v>
      </c>
      <c r="H153" s="15">
        <v>1695</v>
      </c>
      <c r="I153" s="15">
        <v>1694</v>
      </c>
      <c r="J153" s="15">
        <v>1662</v>
      </c>
      <c r="K153" s="15">
        <v>1670</v>
      </c>
      <c r="L153" s="15">
        <v>1618</v>
      </c>
      <c r="M153" s="15">
        <v>1585</v>
      </c>
      <c r="N153" s="15">
        <v>1553</v>
      </c>
      <c r="O153" s="15">
        <v>1.024263431542461</v>
      </c>
    </row>
    <row r="154" spans="1:15" ht="12.75">
      <c r="A154" s="3">
        <v>418</v>
      </c>
      <c r="B154" s="8" t="s">
        <v>726</v>
      </c>
      <c r="C154" s="21">
        <v>20588</v>
      </c>
      <c r="D154" s="15">
        <v>20178</v>
      </c>
      <c r="E154" s="15">
        <v>19753</v>
      </c>
      <c r="F154" s="15">
        <v>19271</v>
      </c>
      <c r="G154" s="15">
        <v>18702</v>
      </c>
      <c r="H154" s="15">
        <v>18248</v>
      </c>
      <c r="I154" s="15">
        <v>17733</v>
      </c>
      <c r="J154" s="15">
        <v>17397</v>
      </c>
      <c r="K154" s="15">
        <v>17098</v>
      </c>
      <c r="L154" s="15">
        <v>16761</v>
      </c>
      <c r="M154" s="15">
        <v>16331</v>
      </c>
      <c r="N154" s="15">
        <v>15964</v>
      </c>
      <c r="O154" s="15">
        <v>1.0304245535236873</v>
      </c>
    </row>
    <row r="155" spans="1:15" ht="12.75">
      <c r="A155" s="3">
        <v>420</v>
      </c>
      <c r="B155" s="8" t="s">
        <v>728</v>
      </c>
      <c r="C155" s="21">
        <v>10556</v>
      </c>
      <c r="D155" s="15">
        <v>10633</v>
      </c>
      <c r="E155" s="15">
        <v>10760</v>
      </c>
      <c r="F155" s="15">
        <v>10885</v>
      </c>
      <c r="G155" s="15">
        <v>10921</v>
      </c>
      <c r="H155" s="15">
        <v>10967</v>
      </c>
      <c r="I155" s="15">
        <v>10970</v>
      </c>
      <c r="J155" s="15">
        <v>11038</v>
      </c>
      <c r="K155" s="15">
        <v>11044</v>
      </c>
      <c r="L155" s="15">
        <v>11073</v>
      </c>
      <c r="M155" s="15">
        <v>11085</v>
      </c>
      <c r="N155" s="15">
        <v>11208</v>
      </c>
      <c r="O155" s="15">
        <v>0.9967035985715594</v>
      </c>
    </row>
    <row r="156" spans="1:15" ht="12.75">
      <c r="A156" s="3">
        <v>421</v>
      </c>
      <c r="B156" s="8" t="s">
        <v>729</v>
      </c>
      <c r="C156" s="21">
        <v>853</v>
      </c>
      <c r="D156" s="15">
        <v>860</v>
      </c>
      <c r="E156" s="15">
        <v>881</v>
      </c>
      <c r="F156" s="15">
        <v>904</v>
      </c>
      <c r="G156" s="15">
        <v>942</v>
      </c>
      <c r="H156" s="15">
        <v>955</v>
      </c>
      <c r="I156" s="15">
        <v>956</v>
      </c>
      <c r="J156" s="15">
        <v>973</v>
      </c>
      <c r="K156" s="15">
        <v>982</v>
      </c>
      <c r="L156" s="15">
        <v>1002</v>
      </c>
      <c r="M156" s="15">
        <v>1040</v>
      </c>
      <c r="N156" s="15">
        <v>1030</v>
      </c>
      <c r="O156" s="15">
        <v>0.9596602972399151</v>
      </c>
    </row>
    <row r="157" spans="1:15" ht="12.75">
      <c r="A157" s="3">
        <v>422</v>
      </c>
      <c r="B157" s="8" t="s">
        <v>730</v>
      </c>
      <c r="C157" s="21">
        <v>12687</v>
      </c>
      <c r="D157" s="15">
        <v>12788</v>
      </c>
      <c r="E157" s="15">
        <v>12918</v>
      </c>
      <c r="F157" s="15">
        <v>13181</v>
      </c>
      <c r="G157" s="15">
        <v>13505</v>
      </c>
      <c r="H157" s="15">
        <v>13722</v>
      </c>
      <c r="I157" s="15">
        <v>14080</v>
      </c>
      <c r="J157" s="15">
        <v>14396</v>
      </c>
      <c r="K157" s="15">
        <v>14657</v>
      </c>
      <c r="L157" s="15">
        <v>14985</v>
      </c>
      <c r="M157" s="15">
        <v>15208</v>
      </c>
      <c r="N157" s="15">
        <v>15479</v>
      </c>
      <c r="O157" s="15">
        <v>0.9760088855979266</v>
      </c>
    </row>
    <row r="158" spans="1:15" ht="12.75">
      <c r="A158" s="3">
        <v>423</v>
      </c>
      <c r="B158" s="8" t="s">
        <v>731</v>
      </c>
      <c r="C158" s="21">
        <v>16260</v>
      </c>
      <c r="D158" s="15">
        <v>16011</v>
      </c>
      <c r="E158" s="15">
        <v>15772</v>
      </c>
      <c r="F158" s="15">
        <v>15607</v>
      </c>
      <c r="G158" s="15">
        <v>15415</v>
      </c>
      <c r="H158" s="15">
        <v>15103</v>
      </c>
      <c r="I158" s="15">
        <v>15002</v>
      </c>
      <c r="J158" s="15">
        <v>14777</v>
      </c>
      <c r="K158" s="15">
        <v>14605</v>
      </c>
      <c r="L158" s="15">
        <v>14380</v>
      </c>
      <c r="M158" s="15">
        <v>14169</v>
      </c>
      <c r="N158" s="15">
        <v>13845</v>
      </c>
      <c r="O158" s="15">
        <v>1.0124554005838469</v>
      </c>
    </row>
    <row r="159" spans="1:15" ht="12.75">
      <c r="A159" s="3">
        <v>425</v>
      </c>
      <c r="B159" s="8" t="s">
        <v>733</v>
      </c>
      <c r="C159" s="21">
        <v>9037</v>
      </c>
      <c r="D159" s="15">
        <v>8861</v>
      </c>
      <c r="E159" s="15">
        <v>8576</v>
      </c>
      <c r="F159" s="15">
        <v>8399</v>
      </c>
      <c r="G159" s="15">
        <v>7963</v>
      </c>
      <c r="H159" s="15">
        <v>7484</v>
      </c>
      <c r="I159" s="15">
        <v>7039</v>
      </c>
      <c r="J159" s="15">
        <v>6475</v>
      </c>
      <c r="K159" s="15">
        <v>6186</v>
      </c>
      <c r="L159" s="15">
        <v>5910</v>
      </c>
      <c r="M159" s="15">
        <v>5735</v>
      </c>
      <c r="N159" s="15">
        <v>5639</v>
      </c>
      <c r="O159" s="15">
        <v>1.0547532337058898</v>
      </c>
    </row>
    <row r="160" spans="1:15" ht="12.75">
      <c r="A160" s="3">
        <v>426</v>
      </c>
      <c r="B160" s="8" t="s">
        <v>734</v>
      </c>
      <c r="C160" s="21">
        <v>12271</v>
      </c>
      <c r="D160" s="15">
        <v>12133</v>
      </c>
      <c r="E160" s="15">
        <v>12056</v>
      </c>
      <c r="F160" s="15">
        <v>11940</v>
      </c>
      <c r="G160" s="15">
        <v>11850</v>
      </c>
      <c r="H160" s="15">
        <v>11750</v>
      </c>
      <c r="I160" s="15">
        <v>11641</v>
      </c>
      <c r="J160" s="15">
        <v>11471</v>
      </c>
      <c r="K160" s="15">
        <v>11426</v>
      </c>
      <c r="L160" s="15">
        <v>11430</v>
      </c>
      <c r="M160" s="15">
        <v>11479</v>
      </c>
      <c r="N160" s="15">
        <v>11481</v>
      </c>
      <c r="O160" s="15">
        <v>1.0075949367088608</v>
      </c>
    </row>
    <row r="161" spans="1:15" ht="12.75">
      <c r="A161" s="3">
        <v>430</v>
      </c>
      <c r="B161" s="8" t="s">
        <v>736</v>
      </c>
      <c r="C161" s="21">
        <v>16916</v>
      </c>
      <c r="D161" s="15">
        <v>17005</v>
      </c>
      <c r="E161" s="15">
        <v>17102</v>
      </c>
      <c r="F161" s="15">
        <v>17177</v>
      </c>
      <c r="G161" s="15">
        <v>17256</v>
      </c>
      <c r="H161" s="15">
        <v>17300</v>
      </c>
      <c r="I161" s="15">
        <v>17365</v>
      </c>
      <c r="J161" s="15">
        <v>17363</v>
      </c>
      <c r="K161" s="15">
        <v>17414</v>
      </c>
      <c r="L161" s="15">
        <v>17560</v>
      </c>
      <c r="M161" s="15">
        <v>17585</v>
      </c>
      <c r="N161" s="15">
        <v>17638</v>
      </c>
      <c r="O161" s="15">
        <v>2.967473764929856</v>
      </c>
    </row>
    <row r="162" spans="1:15" ht="12.75">
      <c r="A162" s="3">
        <v>433</v>
      </c>
      <c r="B162" s="8" t="s">
        <v>737</v>
      </c>
      <c r="C162" s="21">
        <v>8273</v>
      </c>
      <c r="D162" s="15">
        <v>8244</v>
      </c>
      <c r="E162" s="15">
        <v>8146</v>
      </c>
      <c r="F162" s="15">
        <v>8122</v>
      </c>
      <c r="G162" s="15">
        <v>8006</v>
      </c>
      <c r="H162" s="15">
        <v>7964</v>
      </c>
      <c r="I162" s="15">
        <v>7823</v>
      </c>
      <c r="J162" s="15">
        <v>7732</v>
      </c>
      <c r="K162" s="15">
        <v>7630</v>
      </c>
      <c r="L162" s="15">
        <v>7579</v>
      </c>
      <c r="M162" s="15">
        <v>7578</v>
      </c>
      <c r="N162" s="15">
        <v>7501</v>
      </c>
      <c r="O162" s="15">
        <v>1.0144891331501373</v>
      </c>
    </row>
    <row r="163" spans="1:15" ht="12.75">
      <c r="A163" s="3">
        <v>434</v>
      </c>
      <c r="B163" s="8" t="s">
        <v>738</v>
      </c>
      <c r="C163" s="21">
        <v>15595</v>
      </c>
      <c r="D163" s="15">
        <v>15549</v>
      </c>
      <c r="E163" s="15">
        <v>15694</v>
      </c>
      <c r="F163" s="15">
        <v>15765</v>
      </c>
      <c r="G163" s="15">
        <v>15749</v>
      </c>
      <c r="H163" s="15">
        <v>15683</v>
      </c>
      <c r="I163" s="15">
        <v>15668</v>
      </c>
      <c r="J163" s="15">
        <v>15633</v>
      </c>
      <c r="K163" s="15">
        <v>15659</v>
      </c>
      <c r="L163" s="15">
        <v>15712</v>
      </c>
      <c r="M163" s="15">
        <v>15833</v>
      </c>
      <c r="N163" s="15">
        <v>15920</v>
      </c>
      <c r="O163" s="15">
        <v>4.009381348969903</v>
      </c>
    </row>
    <row r="164" spans="1:15" ht="12.75">
      <c r="A164" s="3">
        <v>435</v>
      </c>
      <c r="B164" s="8" t="s">
        <v>739</v>
      </c>
      <c r="C164" s="21">
        <v>831</v>
      </c>
      <c r="D164" s="15">
        <v>834</v>
      </c>
      <c r="E164" s="15">
        <v>837</v>
      </c>
      <c r="F164" s="15">
        <v>852</v>
      </c>
      <c r="G164" s="15">
        <v>847</v>
      </c>
      <c r="H164" s="15">
        <v>881</v>
      </c>
      <c r="I164" s="15">
        <v>893</v>
      </c>
      <c r="J164" s="15">
        <v>905</v>
      </c>
      <c r="K164" s="15">
        <v>915</v>
      </c>
      <c r="L164" s="15">
        <v>917</v>
      </c>
      <c r="M164" s="15">
        <v>936</v>
      </c>
      <c r="N164" s="15">
        <v>956</v>
      </c>
      <c r="O164" s="15">
        <v>1.0059031877213696</v>
      </c>
    </row>
    <row r="165" spans="1:15" ht="12.75">
      <c r="A165" s="3">
        <v>436</v>
      </c>
      <c r="B165" s="8" t="s">
        <v>740</v>
      </c>
      <c r="C165" s="21">
        <v>1994</v>
      </c>
      <c r="D165" s="15">
        <v>1994</v>
      </c>
      <c r="E165" s="15">
        <v>1941</v>
      </c>
      <c r="F165" s="15">
        <v>1895</v>
      </c>
      <c r="G165" s="15">
        <v>1890</v>
      </c>
      <c r="H165" s="15">
        <v>1856</v>
      </c>
      <c r="I165" s="15">
        <v>1798</v>
      </c>
      <c r="J165" s="15">
        <v>1767</v>
      </c>
      <c r="K165" s="15">
        <v>1741</v>
      </c>
      <c r="L165" s="15">
        <v>1698</v>
      </c>
      <c r="M165" s="15">
        <v>1686</v>
      </c>
      <c r="N165" s="15">
        <v>1683</v>
      </c>
      <c r="O165" s="15">
        <v>1.0026455026455026</v>
      </c>
    </row>
    <row r="166" spans="1:15" ht="12.75">
      <c r="A166" s="3">
        <v>438</v>
      </c>
      <c r="B166" s="8" t="s">
        <v>741</v>
      </c>
      <c r="C166" s="21">
        <v>394</v>
      </c>
      <c r="D166" s="15">
        <v>391</v>
      </c>
      <c r="E166" s="15">
        <v>387</v>
      </c>
      <c r="F166" s="15">
        <v>387</v>
      </c>
      <c r="G166" s="15">
        <v>387</v>
      </c>
      <c r="H166" s="15">
        <v>387</v>
      </c>
      <c r="I166" s="15">
        <v>379</v>
      </c>
      <c r="J166" s="15">
        <v>383</v>
      </c>
      <c r="K166" s="15">
        <v>367</v>
      </c>
      <c r="L166" s="15">
        <v>381</v>
      </c>
      <c r="M166" s="15">
        <v>377</v>
      </c>
      <c r="N166" s="15">
        <v>358</v>
      </c>
      <c r="O166" s="15">
        <v>1</v>
      </c>
    </row>
    <row r="167" spans="1:15" ht="12.75">
      <c r="A167" s="3">
        <v>440</v>
      </c>
      <c r="B167" s="8" t="s">
        <v>743</v>
      </c>
      <c r="C167" s="21">
        <v>4816</v>
      </c>
      <c r="D167" s="15">
        <v>4719</v>
      </c>
      <c r="E167" s="15">
        <v>4651</v>
      </c>
      <c r="F167" s="15">
        <v>4572</v>
      </c>
      <c r="G167" s="15">
        <v>4473</v>
      </c>
      <c r="H167" s="15">
        <v>4393</v>
      </c>
      <c r="I167" s="15">
        <v>4323</v>
      </c>
      <c r="J167" s="15">
        <v>4251</v>
      </c>
      <c r="K167" s="15">
        <v>4181</v>
      </c>
      <c r="L167" s="15">
        <v>4128</v>
      </c>
      <c r="M167" s="15">
        <v>4111</v>
      </c>
      <c r="N167" s="15">
        <v>4055</v>
      </c>
      <c r="O167" s="15">
        <v>1.0221327967806841</v>
      </c>
    </row>
    <row r="168" spans="1:15" ht="12.75">
      <c r="A168" s="3">
        <v>441</v>
      </c>
      <c r="B168" s="8" t="s">
        <v>744</v>
      </c>
      <c r="C168" s="21">
        <v>5147</v>
      </c>
      <c r="D168" s="15">
        <v>5179</v>
      </c>
      <c r="E168" s="15">
        <v>5179</v>
      </c>
      <c r="F168" s="15">
        <v>5200</v>
      </c>
      <c r="G168" s="15">
        <v>5216</v>
      </c>
      <c r="H168" s="15">
        <v>5297</v>
      </c>
      <c r="I168" s="15">
        <v>5274</v>
      </c>
      <c r="J168" s="15">
        <v>5299</v>
      </c>
      <c r="K168" s="15">
        <v>5357</v>
      </c>
      <c r="L168" s="15">
        <v>5371</v>
      </c>
      <c r="M168" s="15">
        <v>5328</v>
      </c>
      <c r="N168" s="15">
        <v>5328</v>
      </c>
      <c r="O168" s="15">
        <v>0.9969325153374233</v>
      </c>
    </row>
    <row r="169" spans="1:15" ht="12.75">
      <c r="A169" s="3">
        <v>442</v>
      </c>
      <c r="B169" s="8" t="s">
        <v>745</v>
      </c>
      <c r="C169" s="21">
        <v>3322</v>
      </c>
      <c r="D169" s="15">
        <v>3315</v>
      </c>
      <c r="E169" s="15">
        <v>3317</v>
      </c>
      <c r="F169" s="15">
        <v>3321</v>
      </c>
      <c r="G169" s="15">
        <v>3337</v>
      </c>
      <c r="H169" s="15">
        <v>3325</v>
      </c>
      <c r="I169" s="15">
        <v>3306</v>
      </c>
      <c r="J169" s="15">
        <v>3269</v>
      </c>
      <c r="K169" s="15">
        <v>3283</v>
      </c>
      <c r="L169" s="15">
        <v>3288</v>
      </c>
      <c r="M169" s="15">
        <v>3323</v>
      </c>
      <c r="N169" s="15">
        <v>3324</v>
      </c>
      <c r="O169" s="15">
        <v>0.9952052741983818</v>
      </c>
    </row>
    <row r="170" spans="1:15" ht="12.75">
      <c r="A170" s="3">
        <v>444</v>
      </c>
      <c r="B170" s="8" t="s">
        <v>747</v>
      </c>
      <c r="C170" s="21">
        <v>39714</v>
      </c>
      <c r="D170" s="15">
        <v>39334</v>
      </c>
      <c r="E170" s="15">
        <v>39133</v>
      </c>
      <c r="F170" s="15">
        <v>38686</v>
      </c>
      <c r="G170" s="15">
        <v>38316</v>
      </c>
      <c r="H170" s="15">
        <v>37885</v>
      </c>
      <c r="I170" s="15">
        <v>37460</v>
      </c>
      <c r="J170" s="15">
        <v>37243</v>
      </c>
      <c r="K170" s="15">
        <v>36874</v>
      </c>
      <c r="L170" s="15">
        <v>36780</v>
      </c>
      <c r="M170" s="15">
        <v>36446</v>
      </c>
      <c r="N170" s="15">
        <v>36014</v>
      </c>
      <c r="O170" s="15">
        <v>2.0042621483642953</v>
      </c>
    </row>
    <row r="171" spans="1:15" ht="12.75">
      <c r="A171" s="3">
        <v>445</v>
      </c>
      <c r="B171" s="8" t="s">
        <v>794</v>
      </c>
      <c r="C171" s="21">
        <v>15501</v>
      </c>
      <c r="D171" s="15">
        <v>15490</v>
      </c>
      <c r="E171" s="15">
        <v>15405</v>
      </c>
      <c r="F171" s="15">
        <v>15373</v>
      </c>
      <c r="G171" s="15">
        <v>15368</v>
      </c>
      <c r="H171" s="15">
        <v>15298</v>
      </c>
      <c r="I171" s="15">
        <v>15283</v>
      </c>
      <c r="J171" s="15">
        <v>15281</v>
      </c>
      <c r="K171" s="15">
        <v>15241</v>
      </c>
      <c r="L171" s="15">
        <v>15269</v>
      </c>
      <c r="M171" s="15">
        <v>15295</v>
      </c>
      <c r="N171" s="15">
        <v>15372</v>
      </c>
      <c r="O171" s="15">
        <v>4.996410831300706</v>
      </c>
    </row>
    <row r="172" spans="1:15" ht="12.75">
      <c r="A172" s="3">
        <v>475</v>
      </c>
      <c r="B172" s="8" t="s">
        <v>748</v>
      </c>
      <c r="C172" s="21">
        <v>5605</v>
      </c>
      <c r="D172" s="15">
        <v>5614</v>
      </c>
      <c r="E172" s="15">
        <v>5549</v>
      </c>
      <c r="F172" s="15">
        <v>5515</v>
      </c>
      <c r="G172" s="15">
        <v>5519</v>
      </c>
      <c r="H172" s="15">
        <v>5542</v>
      </c>
      <c r="I172" s="15">
        <v>5554</v>
      </c>
      <c r="J172" s="15">
        <v>5549</v>
      </c>
      <c r="K172" s="15">
        <v>5583</v>
      </c>
      <c r="L172" s="15">
        <v>5602</v>
      </c>
      <c r="M172" s="15">
        <v>5638</v>
      </c>
      <c r="N172" s="15">
        <v>5661</v>
      </c>
      <c r="O172" s="15">
        <v>0.9992752310201123</v>
      </c>
    </row>
    <row r="173" spans="1:15" ht="12.75">
      <c r="A173" s="3">
        <v>476</v>
      </c>
      <c r="B173" s="8" t="s">
        <v>749</v>
      </c>
      <c r="C173" s="21">
        <v>3833</v>
      </c>
      <c r="D173" s="15">
        <v>3870</v>
      </c>
      <c r="E173" s="15">
        <v>3855</v>
      </c>
      <c r="F173" s="15">
        <v>3884</v>
      </c>
      <c r="G173" s="15">
        <v>3853</v>
      </c>
      <c r="H173" s="15">
        <v>3781</v>
      </c>
      <c r="I173" s="15">
        <v>3793</v>
      </c>
      <c r="J173" s="15">
        <v>3783</v>
      </c>
      <c r="K173" s="15">
        <v>3808</v>
      </c>
      <c r="L173" s="15">
        <v>3865</v>
      </c>
      <c r="M173" s="15">
        <v>3889</v>
      </c>
      <c r="N173" s="15">
        <v>3913</v>
      </c>
      <c r="O173" s="15">
        <v>1.0080456786919283</v>
      </c>
    </row>
    <row r="174" spans="1:15" ht="12.75">
      <c r="A174" s="3">
        <v>478</v>
      </c>
      <c r="B174" s="8" t="s">
        <v>750</v>
      </c>
      <c r="C174" s="21">
        <v>11190</v>
      </c>
      <c r="D174" s="15">
        <v>11123</v>
      </c>
      <c r="E174" s="15">
        <v>11005</v>
      </c>
      <c r="F174" s="15">
        <v>10902</v>
      </c>
      <c r="G174" s="15">
        <v>10824</v>
      </c>
      <c r="H174" s="15">
        <v>10780</v>
      </c>
      <c r="I174" s="15">
        <v>10712</v>
      </c>
      <c r="J174" s="15">
        <v>10626</v>
      </c>
      <c r="K174" s="15">
        <v>10632</v>
      </c>
      <c r="L174" s="15">
        <v>10609</v>
      </c>
      <c r="M174" s="15">
        <v>10488</v>
      </c>
      <c r="N174" s="15">
        <v>10492</v>
      </c>
      <c r="O174" s="15">
        <v>1.0072062084257207</v>
      </c>
    </row>
    <row r="175" spans="1:15" ht="12.75">
      <c r="A175" s="3">
        <v>480</v>
      </c>
      <c r="B175" s="8" t="s">
        <v>752</v>
      </c>
      <c r="C175" s="21">
        <v>1994</v>
      </c>
      <c r="D175" s="15">
        <v>2019</v>
      </c>
      <c r="E175" s="15">
        <v>2030</v>
      </c>
      <c r="F175" s="15">
        <v>2035</v>
      </c>
      <c r="G175" s="15">
        <v>2073</v>
      </c>
      <c r="H175" s="15">
        <v>2064</v>
      </c>
      <c r="I175" s="15">
        <v>2097</v>
      </c>
      <c r="J175" s="15">
        <v>2081</v>
      </c>
      <c r="K175" s="15">
        <v>2102</v>
      </c>
      <c r="L175" s="15">
        <v>2093</v>
      </c>
      <c r="M175" s="15">
        <v>2135</v>
      </c>
      <c r="N175" s="15">
        <v>2123</v>
      </c>
      <c r="O175" s="15">
        <v>0.9816690786300049</v>
      </c>
    </row>
    <row r="176" spans="1:15" ht="12.75">
      <c r="A176" s="3">
        <v>481</v>
      </c>
      <c r="B176" s="8" t="s">
        <v>753</v>
      </c>
      <c r="C176" s="21">
        <v>9455</v>
      </c>
      <c r="D176" s="15">
        <v>9516</v>
      </c>
      <c r="E176" s="15">
        <v>9383</v>
      </c>
      <c r="F176" s="15">
        <v>9093</v>
      </c>
      <c r="G176" s="15">
        <v>8779</v>
      </c>
      <c r="H176" s="15">
        <v>8606</v>
      </c>
      <c r="I176" s="15">
        <v>8410</v>
      </c>
      <c r="J176" s="15">
        <v>8264</v>
      </c>
      <c r="K176" s="15">
        <v>8100</v>
      </c>
      <c r="L176" s="15">
        <v>7928</v>
      </c>
      <c r="M176" s="15">
        <v>7763</v>
      </c>
      <c r="N176" s="15">
        <v>7589</v>
      </c>
      <c r="O176" s="15">
        <v>3.1138726386107334</v>
      </c>
    </row>
    <row r="177" spans="1:15" ht="12.75">
      <c r="A177" s="3">
        <v>483</v>
      </c>
      <c r="B177" s="8" t="s">
        <v>755</v>
      </c>
      <c r="C177" s="21">
        <v>1202</v>
      </c>
      <c r="D177" s="15">
        <v>1209</v>
      </c>
      <c r="E177" s="15">
        <v>1187</v>
      </c>
      <c r="F177" s="15">
        <v>1239</v>
      </c>
      <c r="G177" s="15">
        <v>1264</v>
      </c>
      <c r="H177" s="15">
        <v>1273</v>
      </c>
      <c r="I177" s="15">
        <v>1303</v>
      </c>
      <c r="J177" s="15">
        <v>1312</v>
      </c>
      <c r="K177" s="15">
        <v>1336</v>
      </c>
      <c r="L177" s="15">
        <v>1339</v>
      </c>
      <c r="M177" s="15">
        <v>1370</v>
      </c>
      <c r="N177" s="15">
        <v>1398</v>
      </c>
      <c r="O177" s="15">
        <v>0.9802215189873418</v>
      </c>
    </row>
    <row r="178" spans="1:15" ht="12.75">
      <c r="A178" s="3">
        <v>484</v>
      </c>
      <c r="B178" s="8" t="s">
        <v>756</v>
      </c>
      <c r="C178" s="21">
        <v>3347</v>
      </c>
      <c r="D178" s="15">
        <v>3411</v>
      </c>
      <c r="E178" s="15">
        <v>3437</v>
      </c>
      <c r="F178" s="15">
        <v>3455</v>
      </c>
      <c r="G178" s="15">
        <v>3494</v>
      </c>
      <c r="H178" s="15">
        <v>3582</v>
      </c>
      <c r="I178" s="15">
        <v>3649</v>
      </c>
      <c r="J178" s="15">
        <v>3656</v>
      </c>
      <c r="K178" s="15">
        <v>3717</v>
      </c>
      <c r="L178" s="15">
        <v>3774</v>
      </c>
      <c r="M178" s="15">
        <v>3811</v>
      </c>
      <c r="N178" s="15">
        <v>3870</v>
      </c>
      <c r="O178" s="15">
        <v>0.9888380080137379</v>
      </c>
    </row>
    <row r="179" spans="1:15" ht="12.75">
      <c r="A179" s="3">
        <v>489</v>
      </c>
      <c r="B179" s="8" t="s">
        <v>758</v>
      </c>
      <c r="C179" s="21">
        <v>2210</v>
      </c>
      <c r="D179" s="15">
        <v>2278</v>
      </c>
      <c r="E179" s="15">
        <v>2297</v>
      </c>
      <c r="F179" s="15">
        <v>2370</v>
      </c>
      <c r="G179" s="15">
        <v>2413</v>
      </c>
      <c r="H179" s="15">
        <v>2433</v>
      </c>
      <c r="I179" s="15">
        <v>2447</v>
      </c>
      <c r="J179" s="15">
        <v>2502</v>
      </c>
      <c r="K179" s="15">
        <v>2538</v>
      </c>
      <c r="L179" s="15">
        <v>2547</v>
      </c>
      <c r="M179" s="15">
        <v>2540</v>
      </c>
      <c r="N179" s="15">
        <v>2574</v>
      </c>
      <c r="O179" s="15">
        <v>0.9821798590965602</v>
      </c>
    </row>
    <row r="180" spans="1:15" ht="12.75">
      <c r="A180" s="3">
        <v>491</v>
      </c>
      <c r="B180" s="8" t="s">
        <v>760</v>
      </c>
      <c r="C180" s="21">
        <v>48751</v>
      </c>
      <c r="D180" s="15">
        <v>48688</v>
      </c>
      <c r="E180" s="15">
        <v>48676</v>
      </c>
      <c r="F180" s="15">
        <v>48720</v>
      </c>
      <c r="G180" s="15">
        <v>48835</v>
      </c>
      <c r="H180" s="15">
        <v>48806</v>
      </c>
      <c r="I180" s="15">
        <v>48826</v>
      </c>
      <c r="J180" s="15">
        <v>48872</v>
      </c>
      <c r="K180" s="15">
        <v>48894</v>
      </c>
      <c r="L180" s="15">
        <v>49065</v>
      </c>
      <c r="M180" s="15">
        <v>49205</v>
      </c>
      <c r="N180" s="15">
        <v>49175</v>
      </c>
      <c r="O180" s="15">
        <v>0.9976451315654756</v>
      </c>
    </row>
    <row r="181" spans="1:15" ht="12.75">
      <c r="A181" s="3">
        <v>494</v>
      </c>
      <c r="B181" s="8" t="s">
        <v>762</v>
      </c>
      <c r="C181" s="21">
        <v>8857</v>
      </c>
      <c r="D181" s="15">
        <v>8856</v>
      </c>
      <c r="E181" s="15">
        <v>8751</v>
      </c>
      <c r="F181" s="15">
        <v>8646</v>
      </c>
      <c r="G181" s="15">
        <v>8472</v>
      </c>
      <c r="H181" s="15">
        <v>8240</v>
      </c>
      <c r="I181" s="15">
        <v>8191</v>
      </c>
      <c r="J181" s="15">
        <v>7969</v>
      </c>
      <c r="K181" s="15">
        <v>7919</v>
      </c>
      <c r="L181" s="15">
        <v>7811</v>
      </c>
      <c r="M181" s="15">
        <v>7799</v>
      </c>
      <c r="N181" s="15">
        <v>7796</v>
      </c>
      <c r="O181" s="15">
        <v>1.0205382436260624</v>
      </c>
    </row>
    <row r="182" spans="1:15" ht="12.75">
      <c r="A182" s="3">
        <v>495</v>
      </c>
      <c r="B182" s="8" t="s">
        <v>763</v>
      </c>
      <c r="C182" s="21">
        <v>1890</v>
      </c>
      <c r="D182" s="15">
        <v>1919</v>
      </c>
      <c r="E182" s="15">
        <v>1953</v>
      </c>
      <c r="F182" s="15">
        <v>1963</v>
      </c>
      <c r="G182" s="15">
        <v>1994</v>
      </c>
      <c r="H182" s="15">
        <v>2020</v>
      </c>
      <c r="I182" s="15">
        <v>2036</v>
      </c>
      <c r="J182" s="15">
        <v>2065</v>
      </c>
      <c r="K182" s="15">
        <v>2079</v>
      </c>
      <c r="L182" s="15">
        <v>2109</v>
      </c>
      <c r="M182" s="15">
        <v>2153</v>
      </c>
      <c r="N182" s="15">
        <v>2170</v>
      </c>
      <c r="O182" s="15">
        <v>0.9844533600802408</v>
      </c>
    </row>
    <row r="183" spans="1:15" ht="12.75">
      <c r="A183" s="3">
        <v>498</v>
      </c>
      <c r="B183" s="8" t="s">
        <v>764</v>
      </c>
      <c r="C183" s="21">
        <v>2401</v>
      </c>
      <c r="D183" s="15">
        <v>2377</v>
      </c>
      <c r="E183" s="15">
        <v>2360</v>
      </c>
      <c r="F183" s="15">
        <v>2363</v>
      </c>
      <c r="G183" s="15">
        <v>2403</v>
      </c>
      <c r="H183" s="15">
        <v>2418</v>
      </c>
      <c r="I183" s="15">
        <v>2442</v>
      </c>
      <c r="J183" s="15">
        <v>2465</v>
      </c>
      <c r="K183" s="15">
        <v>2460</v>
      </c>
      <c r="L183" s="15">
        <v>2474</v>
      </c>
      <c r="M183" s="15">
        <v>2512</v>
      </c>
      <c r="N183" s="15">
        <v>2565</v>
      </c>
      <c r="O183" s="15">
        <v>0.9833541406575115</v>
      </c>
    </row>
    <row r="184" spans="1:15" ht="12.75">
      <c r="A184" s="3">
        <v>499</v>
      </c>
      <c r="B184" s="8" t="s">
        <v>765</v>
      </c>
      <c r="C184" s="21">
        <v>18637</v>
      </c>
      <c r="D184" s="15">
        <v>18338</v>
      </c>
      <c r="E184" s="15">
        <v>18112</v>
      </c>
      <c r="F184" s="15">
        <v>17936</v>
      </c>
      <c r="G184" s="15">
        <v>17641</v>
      </c>
      <c r="H184" s="15">
        <v>17369</v>
      </c>
      <c r="I184" s="15">
        <v>17240</v>
      </c>
      <c r="J184" s="15">
        <v>17028</v>
      </c>
      <c r="K184" s="15">
        <v>16865</v>
      </c>
      <c r="L184" s="15">
        <v>16748</v>
      </c>
      <c r="M184" s="15">
        <v>16614</v>
      </c>
      <c r="N184" s="15">
        <v>16521</v>
      </c>
      <c r="O184" s="15">
        <v>1.0167224080267558</v>
      </c>
    </row>
    <row r="185" spans="1:15" ht="12.75">
      <c r="A185" s="3">
        <v>500</v>
      </c>
      <c r="B185" s="8" t="s">
        <v>766</v>
      </c>
      <c r="C185" s="21">
        <v>9256</v>
      </c>
      <c r="D185" s="15">
        <v>9231</v>
      </c>
      <c r="E185" s="15">
        <v>9178</v>
      </c>
      <c r="F185" s="15">
        <v>8990</v>
      </c>
      <c r="G185" s="15">
        <v>8881</v>
      </c>
      <c r="H185" s="15">
        <v>8672</v>
      </c>
      <c r="I185" s="15">
        <v>8597</v>
      </c>
      <c r="J185" s="15">
        <v>8510</v>
      </c>
      <c r="K185" s="15">
        <v>8407</v>
      </c>
      <c r="L185" s="15">
        <v>8264</v>
      </c>
      <c r="M185" s="15">
        <v>8101</v>
      </c>
      <c r="N185" s="15">
        <v>7906</v>
      </c>
      <c r="O185" s="15">
        <v>1.0122733926359644</v>
      </c>
    </row>
    <row r="186" spans="1:15" ht="12.75">
      <c r="A186" s="3">
        <v>503</v>
      </c>
      <c r="B186" s="8" t="s">
        <v>768</v>
      </c>
      <c r="C186" s="21">
        <v>8041</v>
      </c>
      <c r="D186" s="15">
        <v>8039</v>
      </c>
      <c r="E186" s="15">
        <v>8026</v>
      </c>
      <c r="F186" s="15">
        <v>8031</v>
      </c>
      <c r="G186" s="15">
        <v>8009</v>
      </c>
      <c r="H186" s="15">
        <v>8058</v>
      </c>
      <c r="I186" s="15">
        <v>8046</v>
      </c>
      <c r="J186" s="15">
        <v>8009</v>
      </c>
      <c r="K186" s="15">
        <v>7947</v>
      </c>
      <c r="L186" s="15">
        <v>7906</v>
      </c>
      <c r="M186" s="15">
        <v>7870</v>
      </c>
      <c r="N186" s="15">
        <v>7839</v>
      </c>
      <c r="O186" s="15">
        <v>1.0027469097265576</v>
      </c>
    </row>
    <row r="187" spans="1:15" ht="12.75">
      <c r="A187" s="3">
        <v>504</v>
      </c>
      <c r="B187" s="8" t="s">
        <v>769</v>
      </c>
      <c r="C187" s="21">
        <v>2006</v>
      </c>
      <c r="D187" s="15">
        <v>2021</v>
      </c>
      <c r="E187" s="15">
        <v>2010</v>
      </c>
      <c r="F187" s="15">
        <v>2026</v>
      </c>
      <c r="G187" s="15">
        <v>2050</v>
      </c>
      <c r="H187" s="15">
        <v>2033</v>
      </c>
      <c r="I187" s="15">
        <v>2036</v>
      </c>
      <c r="J187" s="15">
        <v>2012</v>
      </c>
      <c r="K187" s="15">
        <v>1992</v>
      </c>
      <c r="L187" s="15">
        <v>1974</v>
      </c>
      <c r="M187" s="15">
        <v>2004</v>
      </c>
      <c r="N187" s="15">
        <v>2036</v>
      </c>
      <c r="O187" s="15">
        <v>0.9882926829268293</v>
      </c>
    </row>
    <row r="188" spans="1:15" ht="12.75">
      <c r="A188" s="3">
        <v>505</v>
      </c>
      <c r="B188" s="8" t="s">
        <v>770</v>
      </c>
      <c r="C188" s="21">
        <v>19975</v>
      </c>
      <c r="D188" s="15">
        <v>19747</v>
      </c>
      <c r="E188" s="15">
        <v>19432</v>
      </c>
      <c r="F188" s="15">
        <v>18980</v>
      </c>
      <c r="G188" s="15">
        <v>18650</v>
      </c>
      <c r="H188" s="15">
        <v>18226</v>
      </c>
      <c r="I188" s="15">
        <v>17899</v>
      </c>
      <c r="J188" s="15">
        <v>17473</v>
      </c>
      <c r="K188" s="15">
        <v>17203</v>
      </c>
      <c r="L188" s="15">
        <v>16908</v>
      </c>
      <c r="M188" s="15">
        <v>16628</v>
      </c>
      <c r="N188" s="15">
        <v>16363</v>
      </c>
      <c r="O188" s="15">
        <v>1.0176943699731904</v>
      </c>
    </row>
    <row r="189" spans="1:15" ht="12.75">
      <c r="A189" s="3">
        <v>507</v>
      </c>
      <c r="B189" s="8" t="s">
        <v>772</v>
      </c>
      <c r="C189" s="21">
        <v>6456</v>
      </c>
      <c r="D189" s="15">
        <v>6475</v>
      </c>
      <c r="E189" s="15">
        <v>6570</v>
      </c>
      <c r="F189" s="15">
        <v>6647</v>
      </c>
      <c r="G189" s="15">
        <v>6701</v>
      </c>
      <c r="H189" s="15">
        <v>6862</v>
      </c>
      <c r="I189" s="15">
        <v>6915</v>
      </c>
      <c r="J189" s="15">
        <v>7013</v>
      </c>
      <c r="K189" s="15">
        <v>7061</v>
      </c>
      <c r="L189" s="15">
        <v>7120</v>
      </c>
      <c r="M189" s="15">
        <v>7131</v>
      </c>
      <c r="N189" s="15">
        <v>7202</v>
      </c>
      <c r="O189" s="15">
        <v>0.9919415012684674</v>
      </c>
    </row>
    <row r="190" spans="1:15" ht="12.75">
      <c r="A190" s="3">
        <v>508</v>
      </c>
      <c r="B190" s="8" t="s">
        <v>76</v>
      </c>
      <c r="C190" s="21">
        <v>11413</v>
      </c>
      <c r="D190" s="15">
        <v>11496</v>
      </c>
      <c r="E190" s="15">
        <v>11645</v>
      </c>
      <c r="F190" s="15">
        <v>11767</v>
      </c>
      <c r="G190" s="15">
        <v>11881</v>
      </c>
      <c r="H190" s="15">
        <v>11982</v>
      </c>
      <c r="I190" s="15">
        <v>12124</v>
      </c>
      <c r="J190" s="15">
        <v>12270</v>
      </c>
      <c r="K190" s="15">
        <v>12379</v>
      </c>
      <c r="L190" s="15">
        <v>12612</v>
      </c>
      <c r="M190" s="15">
        <v>12738</v>
      </c>
      <c r="N190" s="15">
        <v>12933</v>
      </c>
      <c r="O190" s="15">
        <v>1.9803366569107217</v>
      </c>
    </row>
    <row r="191" spans="1:15" ht="12.75">
      <c r="A191" s="3">
        <v>529</v>
      </c>
      <c r="B191" s="8" t="s">
        <v>773</v>
      </c>
      <c r="C191" s="21">
        <v>18807</v>
      </c>
      <c r="D191" s="15">
        <v>18544</v>
      </c>
      <c r="E191" s="15">
        <v>18391</v>
      </c>
      <c r="F191" s="15">
        <v>18117</v>
      </c>
      <c r="G191" s="15">
        <v>17987</v>
      </c>
      <c r="H191" s="15">
        <v>17788</v>
      </c>
      <c r="I191" s="15">
        <v>17563</v>
      </c>
      <c r="J191" s="15">
        <v>17437</v>
      </c>
      <c r="K191" s="15">
        <v>17100</v>
      </c>
      <c r="L191" s="15">
        <v>17009</v>
      </c>
      <c r="M191" s="15">
        <v>16743</v>
      </c>
      <c r="N191" s="15">
        <v>16630</v>
      </c>
      <c r="O191" s="15">
        <v>4.082386076425015</v>
      </c>
    </row>
    <row r="192" spans="1:15" ht="12.75">
      <c r="A192" s="3">
        <v>531</v>
      </c>
      <c r="B192" s="8" t="s">
        <v>774</v>
      </c>
      <c r="C192" s="21">
        <v>5788</v>
      </c>
      <c r="D192" s="15">
        <v>5716</v>
      </c>
      <c r="E192" s="15">
        <v>5782</v>
      </c>
      <c r="F192" s="15">
        <v>5758</v>
      </c>
      <c r="G192" s="15">
        <v>5768</v>
      </c>
      <c r="H192" s="15">
        <v>5832</v>
      </c>
      <c r="I192" s="15">
        <v>5859</v>
      </c>
      <c r="J192" s="15">
        <v>5941</v>
      </c>
      <c r="K192" s="15">
        <v>5964</v>
      </c>
      <c r="L192" s="15">
        <v>6019</v>
      </c>
      <c r="M192" s="15">
        <v>6094</v>
      </c>
      <c r="N192" s="15">
        <v>6111</v>
      </c>
      <c r="O192" s="15">
        <v>0.9982662968099861</v>
      </c>
    </row>
    <row r="193" spans="1:15" ht="12.75">
      <c r="A193" s="3">
        <v>532</v>
      </c>
      <c r="B193" s="8" t="s">
        <v>775</v>
      </c>
      <c r="C193" s="21">
        <v>14994</v>
      </c>
      <c r="D193" s="15">
        <v>15065</v>
      </c>
      <c r="E193" s="15">
        <v>15044</v>
      </c>
      <c r="F193" s="15">
        <v>15007</v>
      </c>
      <c r="G193" s="15">
        <v>14871</v>
      </c>
      <c r="H193" s="15">
        <v>14790</v>
      </c>
      <c r="I193" s="15">
        <v>14789</v>
      </c>
      <c r="J193" s="15">
        <v>14738</v>
      </c>
      <c r="K193" s="15">
        <v>14684</v>
      </c>
      <c r="L193" s="15">
        <v>14598</v>
      </c>
      <c r="M193" s="15">
        <v>14735</v>
      </c>
      <c r="N193" s="15">
        <v>14757</v>
      </c>
      <c r="O193" s="15">
        <v>1.0091453163876</v>
      </c>
    </row>
    <row r="194" spans="1:15" ht="12.75">
      <c r="A194" s="3">
        <v>534</v>
      </c>
      <c r="B194" s="8" t="s">
        <v>777</v>
      </c>
      <c r="C194" s="21">
        <v>6540</v>
      </c>
      <c r="D194" s="15">
        <v>6521</v>
      </c>
      <c r="E194" s="15">
        <v>6505</v>
      </c>
      <c r="F194" s="15">
        <v>6537</v>
      </c>
      <c r="G194" s="15">
        <v>6547</v>
      </c>
      <c r="H194" s="15">
        <v>6595</v>
      </c>
      <c r="I194" s="15">
        <v>6587</v>
      </c>
      <c r="J194" s="15">
        <v>6628</v>
      </c>
      <c r="K194" s="15">
        <v>6677</v>
      </c>
      <c r="L194" s="15">
        <v>6743</v>
      </c>
      <c r="M194" s="15">
        <v>6837</v>
      </c>
      <c r="N194" s="15">
        <v>6912</v>
      </c>
      <c r="O194" s="15">
        <v>0.9984725828623797</v>
      </c>
    </row>
    <row r="195" spans="1:15" ht="12.75">
      <c r="A195" s="3">
        <v>535</v>
      </c>
      <c r="B195" s="8" t="s">
        <v>778</v>
      </c>
      <c r="C195" s="21">
        <v>11025</v>
      </c>
      <c r="D195" s="15">
        <v>11023</v>
      </c>
      <c r="E195" s="15">
        <v>10984</v>
      </c>
      <c r="F195" s="15">
        <v>10976</v>
      </c>
      <c r="G195" s="15">
        <v>10950</v>
      </c>
      <c r="H195" s="15">
        <v>10889</v>
      </c>
      <c r="I195" s="15">
        <v>10839</v>
      </c>
      <c r="J195" s="15">
        <v>10901</v>
      </c>
      <c r="K195" s="15">
        <v>10919</v>
      </c>
      <c r="L195" s="15">
        <v>11022</v>
      </c>
      <c r="M195" s="15">
        <v>11079</v>
      </c>
      <c r="N195" s="15">
        <v>11151</v>
      </c>
      <c r="O195" s="15">
        <v>1.0023744292237442</v>
      </c>
    </row>
    <row r="196" spans="1:15" ht="12.75">
      <c r="A196" s="3">
        <v>536</v>
      </c>
      <c r="B196" s="8" t="s">
        <v>779</v>
      </c>
      <c r="C196" s="21">
        <v>31647</v>
      </c>
      <c r="D196" s="15">
        <v>31357</v>
      </c>
      <c r="E196" s="15">
        <v>30951</v>
      </c>
      <c r="F196" s="15">
        <v>30485</v>
      </c>
      <c r="G196" s="15">
        <v>29740</v>
      </c>
      <c r="H196" s="15">
        <v>29147</v>
      </c>
      <c r="I196" s="15">
        <v>28604</v>
      </c>
      <c r="J196" s="15">
        <v>28090</v>
      </c>
      <c r="K196" s="15">
        <v>27653</v>
      </c>
      <c r="L196" s="15">
        <v>27298</v>
      </c>
      <c r="M196" s="15">
        <v>26905</v>
      </c>
      <c r="N196" s="15">
        <v>26691</v>
      </c>
      <c r="O196" s="15">
        <v>1.0250504371217215</v>
      </c>
    </row>
    <row r="197" spans="1:15" ht="12.75">
      <c r="A197" s="3">
        <v>538</v>
      </c>
      <c r="B197" s="8" t="s">
        <v>781</v>
      </c>
      <c r="C197" s="21">
        <v>4865</v>
      </c>
      <c r="D197" s="15">
        <v>4824</v>
      </c>
      <c r="E197" s="15">
        <v>4809</v>
      </c>
      <c r="F197" s="15">
        <v>4763</v>
      </c>
      <c r="G197" s="15">
        <v>4633</v>
      </c>
      <c r="H197" s="15">
        <v>4518</v>
      </c>
      <c r="I197" s="15">
        <v>4425</v>
      </c>
      <c r="J197" s="15">
        <v>4333</v>
      </c>
      <c r="K197" s="15">
        <v>4269</v>
      </c>
      <c r="L197" s="15">
        <v>4203</v>
      </c>
      <c r="M197" s="15">
        <v>4189</v>
      </c>
      <c r="N197" s="15">
        <v>4159</v>
      </c>
      <c r="O197" s="15">
        <v>1.0280595726311246</v>
      </c>
    </row>
    <row r="198" spans="1:15" ht="12.75">
      <c r="A198" s="3">
        <v>540</v>
      </c>
      <c r="B198" s="8" t="s">
        <v>782</v>
      </c>
      <c r="C198" s="21">
        <v>6134</v>
      </c>
      <c r="D198" s="15">
        <v>6125</v>
      </c>
      <c r="E198" s="15">
        <v>6013</v>
      </c>
      <c r="F198" s="15">
        <v>6029</v>
      </c>
      <c r="G198" s="15">
        <v>5966</v>
      </c>
      <c r="H198" s="15">
        <v>6002</v>
      </c>
      <c r="I198" s="15">
        <v>5912</v>
      </c>
      <c r="J198" s="15">
        <v>5937</v>
      </c>
      <c r="K198" s="15">
        <v>5886</v>
      </c>
      <c r="L198" s="15">
        <v>5905</v>
      </c>
      <c r="M198" s="15">
        <v>5902</v>
      </c>
      <c r="N198" s="15">
        <v>5911</v>
      </c>
      <c r="O198" s="15">
        <v>1.0105598390881663</v>
      </c>
    </row>
    <row r="199" spans="1:15" ht="12.75">
      <c r="A199" s="3">
        <v>541</v>
      </c>
      <c r="B199" s="8" t="s">
        <v>783</v>
      </c>
      <c r="C199" s="21">
        <v>8508</v>
      </c>
      <c r="D199" s="15">
        <v>8573</v>
      </c>
      <c r="E199" s="15">
        <v>8674</v>
      </c>
      <c r="F199" s="15">
        <v>8816</v>
      </c>
      <c r="G199" s="15">
        <v>8950</v>
      </c>
      <c r="H199" s="15">
        <v>9151</v>
      </c>
      <c r="I199" s="15">
        <v>9193</v>
      </c>
      <c r="J199" s="15">
        <v>9299</v>
      </c>
      <c r="K199" s="15">
        <v>9430</v>
      </c>
      <c r="L199" s="15">
        <v>9646</v>
      </c>
      <c r="M199" s="15">
        <v>9781</v>
      </c>
      <c r="N199" s="15">
        <v>9921</v>
      </c>
      <c r="O199" s="15">
        <v>0.9850279329608939</v>
      </c>
    </row>
    <row r="200" spans="1:15" ht="12.75">
      <c r="A200" s="3">
        <v>543</v>
      </c>
      <c r="B200" s="8" t="s">
        <v>784</v>
      </c>
      <c r="C200" s="21">
        <v>39937</v>
      </c>
      <c r="D200" s="15">
        <v>39628</v>
      </c>
      <c r="E200" s="15">
        <v>39018</v>
      </c>
      <c r="F200" s="15">
        <v>38633</v>
      </c>
      <c r="G200" s="15">
        <v>38006</v>
      </c>
      <c r="H200" s="15">
        <v>37391</v>
      </c>
      <c r="I200" s="15">
        <v>36568</v>
      </c>
      <c r="J200" s="15">
        <v>35922</v>
      </c>
      <c r="K200" s="15">
        <v>34791</v>
      </c>
      <c r="L200" s="15">
        <v>34029</v>
      </c>
      <c r="M200" s="15">
        <v>33104</v>
      </c>
      <c r="N200" s="15">
        <v>32335</v>
      </c>
      <c r="O200" s="15">
        <v>1.0164973951481344</v>
      </c>
    </row>
    <row r="201" spans="1:15" ht="12.75">
      <c r="A201" s="3">
        <v>545</v>
      </c>
      <c r="B201" s="8" t="s">
        <v>786</v>
      </c>
      <c r="C201" s="21">
        <v>9435</v>
      </c>
      <c r="D201" s="15">
        <v>9464</v>
      </c>
      <c r="E201" s="15">
        <v>9505</v>
      </c>
      <c r="F201" s="15">
        <v>9443</v>
      </c>
      <c r="G201" s="15">
        <v>9432</v>
      </c>
      <c r="H201" s="15">
        <v>9463</v>
      </c>
      <c r="I201" s="15">
        <v>9515</v>
      </c>
      <c r="J201" s="15">
        <v>9575</v>
      </c>
      <c r="K201" s="15">
        <v>9651</v>
      </c>
      <c r="L201" s="15">
        <v>9632</v>
      </c>
      <c r="M201" s="15">
        <v>9769</v>
      </c>
      <c r="N201" s="15">
        <v>9856</v>
      </c>
      <c r="O201" s="15">
        <v>1.0011662425784562</v>
      </c>
    </row>
    <row r="202" spans="1:15" ht="12.75">
      <c r="A202" s="3">
        <v>560</v>
      </c>
      <c r="B202" s="8" t="s">
        <v>788</v>
      </c>
      <c r="C202" s="21">
        <v>16309</v>
      </c>
      <c r="D202" s="15">
        <v>16353</v>
      </c>
      <c r="E202" s="15">
        <v>16276</v>
      </c>
      <c r="F202" s="15">
        <v>16205</v>
      </c>
      <c r="G202" s="15">
        <v>16205</v>
      </c>
      <c r="H202" s="15">
        <v>16154</v>
      </c>
      <c r="I202" s="15">
        <v>15948</v>
      </c>
      <c r="J202" s="15">
        <v>15903</v>
      </c>
      <c r="K202" s="15">
        <v>15872</v>
      </c>
      <c r="L202" s="15">
        <v>15772</v>
      </c>
      <c r="M202" s="15">
        <v>15629</v>
      </c>
      <c r="N202" s="15">
        <v>15658</v>
      </c>
      <c r="O202" s="15">
        <v>1.981864376285226</v>
      </c>
    </row>
    <row r="203" spans="1:15" ht="12.75">
      <c r="A203" s="3">
        <v>561</v>
      </c>
      <c r="B203" s="8" t="s">
        <v>789</v>
      </c>
      <c r="C203" s="21">
        <v>1414</v>
      </c>
      <c r="D203" s="15">
        <v>1403</v>
      </c>
      <c r="E203" s="15">
        <v>1393</v>
      </c>
      <c r="F203" s="15">
        <v>1362</v>
      </c>
      <c r="G203" s="15">
        <v>1332</v>
      </c>
      <c r="H203" s="15">
        <v>1335</v>
      </c>
      <c r="I203" s="15">
        <v>1343</v>
      </c>
      <c r="J203" s="15">
        <v>1346</v>
      </c>
      <c r="K203" s="15">
        <v>1326</v>
      </c>
      <c r="L203" s="15">
        <v>1317</v>
      </c>
      <c r="M203" s="15">
        <v>1342</v>
      </c>
      <c r="N203" s="15">
        <v>1359</v>
      </c>
      <c r="O203" s="15">
        <v>1.0225225225225225</v>
      </c>
    </row>
    <row r="204" spans="1:15" ht="12.75">
      <c r="A204" s="3">
        <v>562</v>
      </c>
      <c r="B204" s="8" t="s">
        <v>790</v>
      </c>
      <c r="C204" s="21">
        <v>9617</v>
      </c>
      <c r="D204" s="15">
        <v>9634</v>
      </c>
      <c r="E204" s="15">
        <v>9632</v>
      </c>
      <c r="F204" s="15">
        <v>9555</v>
      </c>
      <c r="G204" s="15">
        <v>9486</v>
      </c>
      <c r="H204" s="15">
        <v>9531.28</v>
      </c>
      <c r="I204" s="15">
        <v>9503.08</v>
      </c>
      <c r="J204" s="15">
        <v>9463.24</v>
      </c>
      <c r="K204" s="15">
        <v>9524.08</v>
      </c>
      <c r="L204" s="15">
        <v>9550.6</v>
      </c>
      <c r="M204" s="15">
        <v>9532.92</v>
      </c>
      <c r="N204" s="15">
        <v>9544.92</v>
      </c>
      <c r="O204" s="15">
        <v>1.0072738772928527</v>
      </c>
    </row>
    <row r="205" spans="1:15" ht="12.75">
      <c r="A205" s="3">
        <v>563</v>
      </c>
      <c r="B205" s="8" t="s">
        <v>791</v>
      </c>
      <c r="C205" s="21">
        <v>7889</v>
      </c>
      <c r="D205" s="15">
        <v>7931</v>
      </c>
      <c r="E205" s="15">
        <v>8047</v>
      </c>
      <c r="F205" s="15">
        <v>7998</v>
      </c>
      <c r="G205" s="15">
        <v>8086</v>
      </c>
      <c r="H205" s="15">
        <v>8101</v>
      </c>
      <c r="I205" s="15">
        <v>8129</v>
      </c>
      <c r="J205" s="15">
        <v>8198</v>
      </c>
      <c r="K205" s="15">
        <v>8219</v>
      </c>
      <c r="L205" s="15">
        <v>8188</v>
      </c>
      <c r="M205" s="15">
        <v>8203</v>
      </c>
      <c r="N205" s="15">
        <v>8267</v>
      </c>
      <c r="O205" s="15">
        <v>0.9891169923324264</v>
      </c>
    </row>
    <row r="206" spans="1:15" ht="12.75">
      <c r="A206" s="3">
        <v>564</v>
      </c>
      <c r="B206" s="8" t="s">
        <v>792</v>
      </c>
      <c r="C206" s="21">
        <v>141671</v>
      </c>
      <c r="D206" s="15">
        <v>139133</v>
      </c>
      <c r="E206" s="15">
        <v>137061</v>
      </c>
      <c r="F206" s="15">
        <v>135055</v>
      </c>
      <c r="G206" s="15">
        <v>133592</v>
      </c>
      <c r="H206" s="15">
        <v>132321</v>
      </c>
      <c r="I206" s="15">
        <v>130557</v>
      </c>
      <c r="J206" s="15">
        <v>129216</v>
      </c>
      <c r="K206" s="15">
        <v>127883</v>
      </c>
      <c r="L206" s="15">
        <v>126569</v>
      </c>
      <c r="M206" s="15">
        <v>124063</v>
      </c>
      <c r="N206" s="15">
        <v>121024</v>
      </c>
      <c r="O206" s="15">
        <v>2.0272113241764425</v>
      </c>
    </row>
    <row r="207" spans="1:15" ht="12.75">
      <c r="A207" s="3">
        <v>567</v>
      </c>
      <c r="B207" s="8" t="s">
        <v>793</v>
      </c>
      <c r="C207" s="21">
        <v>9599</v>
      </c>
      <c r="D207" s="15">
        <v>9596</v>
      </c>
      <c r="E207" s="15">
        <v>9511</v>
      </c>
      <c r="F207" s="15">
        <v>9431</v>
      </c>
      <c r="G207" s="15">
        <v>9291</v>
      </c>
      <c r="H207" s="15">
        <v>9319</v>
      </c>
      <c r="I207" s="15">
        <v>9192</v>
      </c>
      <c r="J207" s="15">
        <v>8915</v>
      </c>
      <c r="K207" s="15">
        <v>8704</v>
      </c>
      <c r="L207" s="15">
        <v>8426</v>
      </c>
      <c r="M207" s="15">
        <v>8196</v>
      </c>
      <c r="N207" s="15">
        <v>7871</v>
      </c>
      <c r="O207" s="15">
        <v>1.015068345710903</v>
      </c>
    </row>
    <row r="208" spans="1:15" ht="12.75">
      <c r="A208" s="3">
        <v>576</v>
      </c>
      <c r="B208" s="8" t="s">
        <v>795</v>
      </c>
      <c r="C208" s="21">
        <v>3423</v>
      </c>
      <c r="D208" s="15">
        <v>3448</v>
      </c>
      <c r="E208" s="15">
        <v>3513</v>
      </c>
      <c r="F208" s="15">
        <v>3531</v>
      </c>
      <c r="G208" s="15">
        <v>3597</v>
      </c>
      <c r="H208" s="15">
        <v>3639</v>
      </c>
      <c r="I208" s="15">
        <v>3637</v>
      </c>
      <c r="J208" s="15">
        <v>3721</v>
      </c>
      <c r="K208" s="15">
        <v>3746</v>
      </c>
      <c r="L208" s="15">
        <v>3842</v>
      </c>
      <c r="M208" s="15">
        <v>3879</v>
      </c>
      <c r="N208" s="15">
        <v>3988</v>
      </c>
      <c r="O208" s="15">
        <v>0.981651376146789</v>
      </c>
    </row>
    <row r="209" spans="1:15" ht="12.75">
      <c r="A209" s="3">
        <v>577</v>
      </c>
      <c r="B209" s="8" t="s">
        <v>796</v>
      </c>
      <c r="C209" s="21">
        <v>10402</v>
      </c>
      <c r="D209" s="15">
        <v>10334</v>
      </c>
      <c r="E209" s="15">
        <v>10145</v>
      </c>
      <c r="F209" s="15">
        <v>10010</v>
      </c>
      <c r="G209" s="15">
        <v>10000</v>
      </c>
      <c r="H209" s="15">
        <v>9876</v>
      </c>
      <c r="I209" s="15">
        <v>9808</v>
      </c>
      <c r="J209" s="15">
        <v>9791</v>
      </c>
      <c r="K209" s="15">
        <v>9880</v>
      </c>
      <c r="L209" s="15">
        <v>9792</v>
      </c>
      <c r="M209" s="15">
        <v>9815</v>
      </c>
      <c r="N209" s="15">
        <v>9797</v>
      </c>
      <c r="O209" s="15">
        <v>1.001</v>
      </c>
    </row>
    <row r="210" spans="1:15" ht="12.75">
      <c r="A210" s="3">
        <v>578</v>
      </c>
      <c r="B210" s="8" t="s">
        <v>797</v>
      </c>
      <c r="C210" s="21">
        <v>3884</v>
      </c>
      <c r="D210" s="15">
        <v>3917</v>
      </c>
      <c r="E210" s="15">
        <v>3998</v>
      </c>
      <c r="F210" s="15">
        <v>4071</v>
      </c>
      <c r="G210" s="15">
        <v>4093</v>
      </c>
      <c r="H210" s="15">
        <v>4183</v>
      </c>
      <c r="I210" s="15">
        <v>4219</v>
      </c>
      <c r="J210" s="15">
        <v>4220</v>
      </c>
      <c r="K210" s="15">
        <v>4217</v>
      </c>
      <c r="L210" s="15">
        <v>4348</v>
      </c>
      <c r="M210" s="15">
        <v>4420</v>
      </c>
      <c r="N210" s="15">
        <v>4530</v>
      </c>
      <c r="O210" s="15">
        <v>0.9946249694600537</v>
      </c>
    </row>
    <row r="211" spans="1:15" ht="12.75">
      <c r="A211" s="3">
        <v>580</v>
      </c>
      <c r="B211" s="8" t="s">
        <v>798</v>
      </c>
      <c r="C211" s="21">
        <v>5787</v>
      </c>
      <c r="D211" s="15">
        <v>5885</v>
      </c>
      <c r="E211" s="15">
        <v>6007</v>
      </c>
      <c r="F211" s="15">
        <v>6070</v>
      </c>
      <c r="G211" s="15">
        <v>6151</v>
      </c>
      <c r="H211" s="15">
        <v>6227</v>
      </c>
      <c r="I211" s="15">
        <v>6271</v>
      </c>
      <c r="J211" s="15">
        <v>6353</v>
      </c>
      <c r="K211" s="15">
        <v>6468</v>
      </c>
      <c r="L211" s="15">
        <v>6579</v>
      </c>
      <c r="M211" s="15">
        <v>6653</v>
      </c>
      <c r="N211" s="15">
        <v>6832</v>
      </c>
      <c r="O211" s="15">
        <v>0.9868314095269062</v>
      </c>
    </row>
    <row r="212" spans="1:15" ht="12.75">
      <c r="A212" s="3">
        <v>581</v>
      </c>
      <c r="B212" s="8" t="s">
        <v>799</v>
      </c>
      <c r="C212" s="21">
        <v>6978</v>
      </c>
      <c r="D212" s="15">
        <v>7069</v>
      </c>
      <c r="E212" s="15">
        <v>7115</v>
      </c>
      <c r="F212" s="15">
        <v>7132</v>
      </c>
      <c r="G212" s="15">
        <v>7213</v>
      </c>
      <c r="H212" s="15">
        <v>7340</v>
      </c>
      <c r="I212" s="15">
        <v>7471</v>
      </c>
      <c r="J212" s="15">
        <v>7499</v>
      </c>
      <c r="K212" s="15">
        <v>7620</v>
      </c>
      <c r="L212" s="15">
        <v>7758</v>
      </c>
      <c r="M212" s="15">
        <v>7807</v>
      </c>
      <c r="N212" s="15">
        <v>7947</v>
      </c>
      <c r="O212" s="15">
        <v>0.9887702758907528</v>
      </c>
    </row>
    <row r="213" spans="1:15" ht="12.75">
      <c r="A213" s="3">
        <v>583</v>
      </c>
      <c r="B213" s="8" t="s">
        <v>800</v>
      </c>
      <c r="C213" s="21">
        <v>1008</v>
      </c>
      <c r="D213" s="15">
        <v>1025</v>
      </c>
      <c r="E213" s="15">
        <v>1046</v>
      </c>
      <c r="F213" s="15">
        <v>1063</v>
      </c>
      <c r="G213" s="15">
        <v>1076</v>
      </c>
      <c r="H213" s="15">
        <v>1113</v>
      </c>
      <c r="I213" s="15">
        <v>1152</v>
      </c>
      <c r="J213" s="15">
        <v>1180</v>
      </c>
      <c r="K213" s="15">
        <v>1216</v>
      </c>
      <c r="L213" s="15">
        <v>1213</v>
      </c>
      <c r="M213" s="15">
        <v>1243</v>
      </c>
      <c r="N213" s="15">
        <v>1263</v>
      </c>
      <c r="O213" s="15">
        <v>0.9879182156133829</v>
      </c>
    </row>
    <row r="214" spans="1:15" ht="12.75">
      <c r="A214" s="3">
        <v>584</v>
      </c>
      <c r="B214" s="8" t="s">
        <v>801</v>
      </c>
      <c r="C214" s="21">
        <v>2934</v>
      </c>
      <c r="D214" s="15">
        <v>2986</v>
      </c>
      <c r="E214" s="15">
        <v>3020</v>
      </c>
      <c r="F214" s="15">
        <v>3017</v>
      </c>
      <c r="G214" s="15">
        <v>3004</v>
      </c>
      <c r="H214" s="15">
        <v>3044</v>
      </c>
      <c r="I214" s="15">
        <v>3005</v>
      </c>
      <c r="J214" s="15">
        <v>3038</v>
      </c>
      <c r="K214" s="15">
        <v>3070</v>
      </c>
      <c r="L214" s="15">
        <v>3101</v>
      </c>
      <c r="M214" s="15">
        <v>3155</v>
      </c>
      <c r="N214" s="15">
        <v>3230</v>
      </c>
      <c r="O214" s="15">
        <v>1.0043275632490014</v>
      </c>
    </row>
    <row r="215" spans="1:15" ht="12.75">
      <c r="A215" s="3">
        <v>588</v>
      </c>
      <c r="B215" s="8" t="s">
        <v>805</v>
      </c>
      <c r="C215" s="21">
        <v>1936</v>
      </c>
      <c r="D215" s="15">
        <v>1983</v>
      </c>
      <c r="E215" s="15">
        <v>1979</v>
      </c>
      <c r="F215" s="15">
        <v>2019</v>
      </c>
      <c r="G215" s="15">
        <v>2059</v>
      </c>
      <c r="H215" s="15">
        <v>2102</v>
      </c>
      <c r="I215" s="15">
        <v>2115</v>
      </c>
      <c r="J215" s="15">
        <v>2167</v>
      </c>
      <c r="K215" s="15">
        <v>2175</v>
      </c>
      <c r="L215" s="15">
        <v>2203</v>
      </c>
      <c r="M215" s="15">
        <v>2178</v>
      </c>
      <c r="N215" s="15">
        <v>2160</v>
      </c>
      <c r="O215" s="15">
        <v>0.9805730937348227</v>
      </c>
    </row>
    <row r="216" spans="1:15" ht="12.75">
      <c r="A216" s="3">
        <v>592</v>
      </c>
      <c r="B216" s="8" t="s">
        <v>806</v>
      </c>
      <c r="C216" s="21">
        <v>4022</v>
      </c>
      <c r="D216" s="15">
        <v>3979</v>
      </c>
      <c r="E216" s="15">
        <v>3887</v>
      </c>
      <c r="F216" s="15">
        <v>3859</v>
      </c>
      <c r="G216" s="15">
        <v>3748</v>
      </c>
      <c r="H216" s="15">
        <v>3703</v>
      </c>
      <c r="I216" s="15">
        <v>3682</v>
      </c>
      <c r="J216" s="15">
        <v>3691</v>
      </c>
      <c r="K216" s="15">
        <v>3721</v>
      </c>
      <c r="L216" s="15">
        <v>3758</v>
      </c>
      <c r="M216" s="15">
        <v>3780</v>
      </c>
      <c r="N216" s="15">
        <v>3766</v>
      </c>
      <c r="O216" s="15">
        <v>1.029615795090715</v>
      </c>
    </row>
    <row r="217" spans="1:15" ht="12.75">
      <c r="A217" s="3">
        <v>593</v>
      </c>
      <c r="B217" s="8" t="s">
        <v>807</v>
      </c>
      <c r="C217" s="21">
        <v>19869</v>
      </c>
      <c r="D217" s="15">
        <v>20151</v>
      </c>
      <c r="E217" s="15">
        <v>20304</v>
      </c>
      <c r="F217" s="15">
        <v>20476</v>
      </c>
      <c r="G217" s="15">
        <v>20746</v>
      </c>
      <c r="H217" s="15">
        <v>20966</v>
      </c>
      <c r="I217" s="15">
        <v>21127</v>
      </c>
      <c r="J217" s="15">
        <v>21264</v>
      </c>
      <c r="K217" s="15">
        <v>21491</v>
      </c>
      <c r="L217" s="15">
        <v>21774</v>
      </c>
      <c r="M217" s="15">
        <v>22040</v>
      </c>
      <c r="N217" s="15">
        <v>22338</v>
      </c>
      <c r="O217" s="15">
        <v>0.9869854429769594</v>
      </c>
    </row>
    <row r="218" spans="1:15" ht="12.75">
      <c r="A218" s="3">
        <v>595</v>
      </c>
      <c r="B218" s="8" t="s">
        <v>808</v>
      </c>
      <c r="C218" s="21">
        <v>5087</v>
      </c>
      <c r="D218" s="15">
        <v>5147</v>
      </c>
      <c r="E218" s="15">
        <v>5249</v>
      </c>
      <c r="F218" s="15">
        <v>5292</v>
      </c>
      <c r="G218" s="15">
        <v>5367</v>
      </c>
      <c r="H218" s="15">
        <v>5482</v>
      </c>
      <c r="I218" s="15">
        <v>5550</v>
      </c>
      <c r="J218" s="15">
        <v>5633</v>
      </c>
      <c r="K218" s="15">
        <v>5747</v>
      </c>
      <c r="L218" s="15">
        <v>5822</v>
      </c>
      <c r="M218" s="15">
        <v>5916</v>
      </c>
      <c r="N218" s="15">
        <v>6059</v>
      </c>
      <c r="O218" s="15">
        <v>0.9860257126886529</v>
      </c>
    </row>
    <row r="219" spans="1:15" ht="12.75">
      <c r="A219" s="3">
        <v>598</v>
      </c>
      <c r="B219" s="8" t="s">
        <v>809</v>
      </c>
      <c r="C219" s="21">
        <v>19656</v>
      </c>
      <c r="D219" s="15">
        <v>19627</v>
      </c>
      <c r="E219" s="15">
        <v>19667</v>
      </c>
      <c r="F219" s="15">
        <v>19569</v>
      </c>
      <c r="G219" s="15">
        <v>19557</v>
      </c>
      <c r="H219" s="15">
        <v>19521</v>
      </c>
      <c r="I219" s="15">
        <v>19467</v>
      </c>
      <c r="J219" s="15">
        <v>19431</v>
      </c>
      <c r="K219" s="15">
        <v>19457</v>
      </c>
      <c r="L219" s="15">
        <v>19519</v>
      </c>
      <c r="M219" s="15">
        <v>19636</v>
      </c>
      <c r="N219" s="15">
        <v>19730</v>
      </c>
      <c r="O219" s="15">
        <v>1.0006135910415708</v>
      </c>
    </row>
    <row r="220" spans="1:15" ht="12.75">
      <c r="A220" s="3">
        <v>599</v>
      </c>
      <c r="B220" s="8" t="s">
        <v>810</v>
      </c>
      <c r="C220" s="21">
        <v>10893</v>
      </c>
      <c r="D220" s="15">
        <v>10821</v>
      </c>
      <c r="E220" s="15">
        <v>10757</v>
      </c>
      <c r="F220" s="15">
        <v>10665</v>
      </c>
      <c r="G220" s="15">
        <v>10623</v>
      </c>
      <c r="H220" s="15">
        <v>10566</v>
      </c>
      <c r="I220" s="15">
        <v>10511</v>
      </c>
      <c r="J220" s="15">
        <v>10406</v>
      </c>
      <c r="K220" s="15">
        <v>10310</v>
      </c>
      <c r="L220" s="15">
        <v>10260</v>
      </c>
      <c r="M220" s="15">
        <v>10258</v>
      </c>
      <c r="N220" s="15">
        <v>10150</v>
      </c>
      <c r="O220" s="15">
        <v>1.0039536853996047</v>
      </c>
    </row>
    <row r="221" spans="1:15" ht="12.75">
      <c r="A221" s="3">
        <v>601</v>
      </c>
      <c r="B221" s="8" t="s">
        <v>811</v>
      </c>
      <c r="C221" s="21">
        <v>4563</v>
      </c>
      <c r="D221" s="15">
        <v>4613</v>
      </c>
      <c r="E221" s="15">
        <v>4700</v>
      </c>
      <c r="F221" s="15">
        <v>4784</v>
      </c>
      <c r="G221" s="15">
        <v>4843</v>
      </c>
      <c r="H221" s="15">
        <v>4917</v>
      </c>
      <c r="I221" s="15">
        <v>4984</v>
      </c>
      <c r="J221" s="15">
        <v>4996</v>
      </c>
      <c r="K221" s="15">
        <v>5046</v>
      </c>
      <c r="L221" s="15">
        <v>5139</v>
      </c>
      <c r="M221" s="15">
        <v>5225</v>
      </c>
      <c r="N221" s="15">
        <v>5303</v>
      </c>
      <c r="O221" s="15">
        <v>0.9878174685112534</v>
      </c>
    </row>
    <row r="222" spans="1:15" ht="12.75">
      <c r="A222" s="3">
        <v>604</v>
      </c>
      <c r="B222" s="8" t="s">
        <v>814</v>
      </c>
      <c r="C222" s="21">
        <v>17237</v>
      </c>
      <c r="D222" s="15">
        <v>16515</v>
      </c>
      <c r="E222" s="15">
        <v>16154</v>
      </c>
      <c r="F222" s="15">
        <v>15788</v>
      </c>
      <c r="G222" s="15">
        <v>15268</v>
      </c>
      <c r="H222" s="15">
        <v>14875</v>
      </c>
      <c r="I222" s="15">
        <v>14560</v>
      </c>
      <c r="J222" s="15">
        <v>14322</v>
      </c>
      <c r="K222" s="15">
        <v>13684</v>
      </c>
      <c r="L222" s="15">
        <v>13280</v>
      </c>
      <c r="M222" s="15">
        <v>12736</v>
      </c>
      <c r="N222" s="15">
        <v>12358</v>
      </c>
      <c r="O222" s="15">
        <v>1.0340581608593136</v>
      </c>
    </row>
    <row r="223" spans="1:15" ht="12.75">
      <c r="A223" s="3">
        <v>607</v>
      </c>
      <c r="B223" s="8" t="s">
        <v>816</v>
      </c>
      <c r="C223" s="21">
        <v>4804</v>
      </c>
      <c r="D223" s="15">
        <v>4821</v>
      </c>
      <c r="E223" s="15">
        <v>4843</v>
      </c>
      <c r="F223" s="15">
        <v>4931</v>
      </c>
      <c r="G223" s="15">
        <v>4941</v>
      </c>
      <c r="H223" s="15">
        <v>5008</v>
      </c>
      <c r="I223" s="15">
        <v>5048</v>
      </c>
      <c r="J223" s="15">
        <v>5154</v>
      </c>
      <c r="K223" s="15">
        <v>5224</v>
      </c>
      <c r="L223" s="15">
        <v>5346</v>
      </c>
      <c r="M223" s="15">
        <v>5411</v>
      </c>
      <c r="N223" s="15">
        <v>5470</v>
      </c>
      <c r="O223" s="15">
        <v>0.9979761181946974</v>
      </c>
    </row>
    <row r="224" spans="1:15" ht="12.75">
      <c r="A224" s="3">
        <v>608</v>
      </c>
      <c r="B224" s="8" t="s">
        <v>817</v>
      </c>
      <c r="C224" s="21">
        <v>2460</v>
      </c>
      <c r="D224" s="15">
        <v>2482</v>
      </c>
      <c r="E224" s="15">
        <v>2512</v>
      </c>
      <c r="F224" s="15">
        <v>2536</v>
      </c>
      <c r="G224" s="15">
        <v>2515</v>
      </c>
      <c r="H224" s="15">
        <v>2528</v>
      </c>
      <c r="I224" s="15">
        <v>2578</v>
      </c>
      <c r="J224" s="15">
        <v>2595</v>
      </c>
      <c r="K224" s="15">
        <v>2608</v>
      </c>
      <c r="L224" s="15">
        <v>2644</v>
      </c>
      <c r="M224" s="15">
        <v>2639</v>
      </c>
      <c r="N224" s="15">
        <v>2692</v>
      </c>
      <c r="O224" s="15">
        <v>1.0083499005964214</v>
      </c>
    </row>
    <row r="225" spans="1:15" ht="12.75">
      <c r="A225" s="3">
        <v>609</v>
      </c>
      <c r="B225" s="8" t="s">
        <v>818</v>
      </c>
      <c r="C225" s="21">
        <v>83032</v>
      </c>
      <c r="D225" s="15">
        <v>82786</v>
      </c>
      <c r="E225" s="15">
        <v>82528</v>
      </c>
      <c r="F225" s="15">
        <v>82413</v>
      </c>
      <c r="G225" s="15">
        <v>82294</v>
      </c>
      <c r="H225" s="15">
        <v>82260</v>
      </c>
      <c r="I225" s="15">
        <v>82273</v>
      </c>
      <c r="J225" s="15">
        <v>82316</v>
      </c>
      <c r="K225" s="15">
        <v>82033</v>
      </c>
      <c r="L225" s="15">
        <v>82109</v>
      </c>
      <c r="M225" s="15">
        <v>82203</v>
      </c>
      <c r="N225" s="15">
        <v>82431</v>
      </c>
      <c r="O225" s="15">
        <v>2.0089397687326516</v>
      </c>
    </row>
    <row r="226" spans="1:15" ht="12.75">
      <c r="A226" s="3">
        <v>611</v>
      </c>
      <c r="B226" s="8" t="s">
        <v>819</v>
      </c>
      <c r="C226" s="21">
        <v>5107</v>
      </c>
      <c r="D226" s="15">
        <v>5067</v>
      </c>
      <c r="E226" s="15">
        <v>4975</v>
      </c>
      <c r="F226" s="15">
        <v>4914</v>
      </c>
      <c r="G226" s="15">
        <v>4851</v>
      </c>
      <c r="H226" s="15">
        <v>4760</v>
      </c>
      <c r="I226" s="15">
        <v>4569</v>
      </c>
      <c r="J226" s="15">
        <v>4433</v>
      </c>
      <c r="K226" s="15">
        <v>4339</v>
      </c>
      <c r="L226" s="15">
        <v>4186</v>
      </c>
      <c r="M226" s="15">
        <v>4131</v>
      </c>
      <c r="N226" s="15">
        <v>4041</v>
      </c>
      <c r="O226" s="15">
        <v>1.0129870129870129</v>
      </c>
    </row>
    <row r="227" spans="1:15" ht="12.75">
      <c r="A227" s="3">
        <v>614</v>
      </c>
      <c r="B227" s="8" t="s">
        <v>820</v>
      </c>
      <c r="C227" s="21">
        <v>3874</v>
      </c>
      <c r="D227" s="15">
        <v>3945</v>
      </c>
      <c r="E227" s="15">
        <v>4020</v>
      </c>
      <c r="F227" s="15">
        <v>4087</v>
      </c>
      <c r="G227" s="15">
        <v>4200</v>
      </c>
      <c r="H227" s="15">
        <v>4247</v>
      </c>
      <c r="I227" s="15">
        <v>4319</v>
      </c>
      <c r="J227" s="15">
        <v>4393</v>
      </c>
      <c r="K227" s="15">
        <v>4458</v>
      </c>
      <c r="L227" s="15">
        <v>4526</v>
      </c>
      <c r="M227" s="15">
        <v>4602</v>
      </c>
      <c r="N227" s="15">
        <v>4792</v>
      </c>
      <c r="O227" s="15">
        <v>0.9730952380952381</v>
      </c>
    </row>
    <row r="228" spans="1:15" ht="12.75">
      <c r="A228" s="3">
        <v>615</v>
      </c>
      <c r="B228" s="8" t="s">
        <v>821</v>
      </c>
      <c r="C228" s="21">
        <v>8827</v>
      </c>
      <c r="D228" s="15">
        <v>8947</v>
      </c>
      <c r="E228" s="15">
        <v>9031</v>
      </c>
      <c r="F228" s="15">
        <v>9142</v>
      </c>
      <c r="G228" s="15">
        <v>9217</v>
      </c>
      <c r="H228" s="15">
        <v>9380</v>
      </c>
      <c r="I228" s="15">
        <v>9561</v>
      </c>
      <c r="J228" s="15">
        <v>9674</v>
      </c>
      <c r="K228" s="15">
        <v>9794</v>
      </c>
      <c r="L228" s="15">
        <v>9907</v>
      </c>
      <c r="M228" s="15">
        <v>10044</v>
      </c>
      <c r="N228" s="15">
        <v>10231</v>
      </c>
      <c r="O228" s="15">
        <v>0.9918628621026364</v>
      </c>
    </row>
    <row r="229" spans="1:15" ht="12.75">
      <c r="A229" s="3">
        <v>616</v>
      </c>
      <c r="B229" s="8" t="s">
        <v>822</v>
      </c>
      <c r="C229" s="21">
        <v>2024</v>
      </c>
      <c r="D229" s="15">
        <v>2004</v>
      </c>
      <c r="E229" s="15">
        <v>2025</v>
      </c>
      <c r="F229" s="15">
        <v>2022</v>
      </c>
      <c r="G229" s="15">
        <v>2018</v>
      </c>
      <c r="H229" s="15">
        <v>2024</v>
      </c>
      <c r="I229" s="15">
        <v>1992</v>
      </c>
      <c r="J229" s="15">
        <v>1979</v>
      </c>
      <c r="K229" s="15">
        <v>1949</v>
      </c>
      <c r="L229" s="15">
        <v>1936</v>
      </c>
      <c r="M229" s="15">
        <v>1921</v>
      </c>
      <c r="N229" s="15">
        <v>1944</v>
      </c>
      <c r="O229" s="15">
        <v>1.001982160555005</v>
      </c>
    </row>
    <row r="230" spans="1:15" ht="12.75">
      <c r="A230" s="3">
        <v>618</v>
      </c>
      <c r="B230" s="8" t="s">
        <v>824</v>
      </c>
      <c r="C230" s="21">
        <v>3733</v>
      </c>
      <c r="D230" s="15">
        <v>3804</v>
      </c>
      <c r="E230" s="15">
        <v>3882</v>
      </c>
      <c r="F230" s="15">
        <v>3992</v>
      </c>
      <c r="G230" s="15">
        <v>4028</v>
      </c>
      <c r="H230" s="15">
        <v>4073</v>
      </c>
      <c r="I230" s="15">
        <v>4083</v>
      </c>
      <c r="J230" s="15">
        <v>4128</v>
      </c>
      <c r="K230" s="15">
        <v>4166</v>
      </c>
      <c r="L230" s="15">
        <v>4226</v>
      </c>
      <c r="M230" s="15">
        <v>4273</v>
      </c>
      <c r="N230" s="15">
        <v>4356</v>
      </c>
      <c r="O230" s="15">
        <v>0.9910625620655412</v>
      </c>
    </row>
    <row r="231" spans="1:15" ht="12.75">
      <c r="A231" s="3">
        <v>619</v>
      </c>
      <c r="B231" s="8" t="s">
        <v>825</v>
      </c>
      <c r="C231" s="21">
        <v>3281</v>
      </c>
      <c r="D231" s="15">
        <v>3333</v>
      </c>
      <c r="E231" s="15">
        <v>3373</v>
      </c>
      <c r="F231" s="15">
        <v>3405</v>
      </c>
      <c r="G231" s="15">
        <v>3423</v>
      </c>
      <c r="H231" s="15">
        <v>3450</v>
      </c>
      <c r="I231" s="15">
        <v>3523</v>
      </c>
      <c r="J231" s="15">
        <v>3552</v>
      </c>
      <c r="K231" s="15">
        <v>3615</v>
      </c>
      <c r="L231" s="15">
        <v>3655</v>
      </c>
      <c r="M231" s="15">
        <v>3743</v>
      </c>
      <c r="N231" s="15">
        <v>3770</v>
      </c>
      <c r="O231" s="15">
        <v>0.9947414548641542</v>
      </c>
    </row>
    <row r="232" spans="1:15" ht="12.75">
      <c r="A232" s="3">
        <v>620</v>
      </c>
      <c r="B232" s="8" t="s">
        <v>826</v>
      </c>
      <c r="C232" s="21">
        <v>3063</v>
      </c>
      <c r="D232" s="15">
        <v>3123</v>
      </c>
      <c r="E232" s="15">
        <v>3183</v>
      </c>
      <c r="F232" s="15">
        <v>3225</v>
      </c>
      <c r="G232" s="15">
        <v>3337</v>
      </c>
      <c r="H232" s="15">
        <v>3408</v>
      </c>
      <c r="I232" s="15">
        <v>3472</v>
      </c>
      <c r="J232" s="15">
        <v>3560</v>
      </c>
      <c r="K232" s="15">
        <v>3602</v>
      </c>
      <c r="L232" s="15">
        <v>3706</v>
      </c>
      <c r="M232" s="15">
        <v>3846</v>
      </c>
      <c r="N232" s="15">
        <v>3953</v>
      </c>
      <c r="O232" s="15">
        <v>0.9664369193886725</v>
      </c>
    </row>
    <row r="233" spans="1:15" ht="12.75">
      <c r="A233" s="3">
        <v>623</v>
      </c>
      <c r="B233" s="8" t="s">
        <v>827</v>
      </c>
      <c r="C233" s="21">
        <v>2477</v>
      </c>
      <c r="D233" s="15">
        <v>2549</v>
      </c>
      <c r="E233" s="15">
        <v>2645</v>
      </c>
      <c r="F233" s="15">
        <v>2723</v>
      </c>
      <c r="G233" s="15">
        <v>2758</v>
      </c>
      <c r="H233" s="15">
        <v>2807</v>
      </c>
      <c r="I233" s="15">
        <v>2864</v>
      </c>
      <c r="J233" s="15">
        <v>2867</v>
      </c>
      <c r="K233" s="15">
        <v>2931</v>
      </c>
      <c r="L233" s="15">
        <v>3014</v>
      </c>
      <c r="M233" s="15">
        <v>3041</v>
      </c>
      <c r="N233" s="15">
        <v>3070</v>
      </c>
      <c r="O233" s="15">
        <v>0.9873096446700508</v>
      </c>
    </row>
    <row r="234" spans="1:15" ht="12.75">
      <c r="A234" s="3">
        <v>624</v>
      </c>
      <c r="B234" s="8" t="s">
        <v>828</v>
      </c>
      <c r="C234" s="21">
        <v>5355</v>
      </c>
      <c r="D234" s="15">
        <v>5316</v>
      </c>
      <c r="E234" s="15">
        <v>5123</v>
      </c>
      <c r="F234" s="15">
        <v>5140</v>
      </c>
      <c r="G234" s="15">
        <v>5141</v>
      </c>
      <c r="H234" s="15">
        <v>5138</v>
      </c>
      <c r="I234" s="15">
        <v>5167</v>
      </c>
      <c r="J234" s="15">
        <v>5209</v>
      </c>
      <c r="K234" s="15">
        <v>5222</v>
      </c>
      <c r="L234" s="15">
        <v>5209</v>
      </c>
      <c r="M234" s="15">
        <v>5253</v>
      </c>
      <c r="N234" s="15">
        <v>5277</v>
      </c>
      <c r="O234" s="15">
        <v>0.9998054853141413</v>
      </c>
    </row>
    <row r="235" spans="1:15" ht="12.75">
      <c r="A235" s="3">
        <v>625</v>
      </c>
      <c r="B235" s="8" t="s">
        <v>829</v>
      </c>
      <c r="C235" s="21">
        <v>3393</v>
      </c>
      <c r="D235" s="15">
        <v>3373</v>
      </c>
      <c r="E235" s="15">
        <v>3353</v>
      </c>
      <c r="F235" s="15">
        <v>3400</v>
      </c>
      <c r="G235" s="15">
        <v>3430</v>
      </c>
      <c r="H235" s="15">
        <v>3478</v>
      </c>
      <c r="I235" s="15">
        <v>3502</v>
      </c>
      <c r="J235" s="15">
        <v>3554</v>
      </c>
      <c r="K235" s="15">
        <v>3578</v>
      </c>
      <c r="L235" s="15">
        <v>3564</v>
      </c>
      <c r="M235" s="15">
        <v>3617</v>
      </c>
      <c r="N235" s="15">
        <v>3672</v>
      </c>
      <c r="O235" s="15">
        <v>0.9912536443148688</v>
      </c>
    </row>
    <row r="236" spans="1:15" ht="12.75">
      <c r="A236" s="3">
        <v>626</v>
      </c>
      <c r="B236" s="8" t="s">
        <v>830</v>
      </c>
      <c r="C236" s="21">
        <v>5946</v>
      </c>
      <c r="D236" s="15">
        <v>6001</v>
      </c>
      <c r="E236" s="15">
        <v>6081</v>
      </c>
      <c r="F236" s="15">
        <v>6124</v>
      </c>
      <c r="G236" s="15">
        <v>6244</v>
      </c>
      <c r="H236" s="15">
        <v>6271</v>
      </c>
      <c r="I236" s="15">
        <v>6285</v>
      </c>
      <c r="J236" s="15">
        <v>6321</v>
      </c>
      <c r="K236" s="15">
        <v>6445</v>
      </c>
      <c r="L236" s="15">
        <v>6600</v>
      </c>
      <c r="M236" s="15">
        <v>6734</v>
      </c>
      <c r="N236" s="15">
        <v>6860</v>
      </c>
      <c r="O236" s="15">
        <v>0.9807815502882767</v>
      </c>
    </row>
    <row r="237" spans="1:15" ht="12.75">
      <c r="A237" s="3">
        <v>630</v>
      </c>
      <c r="B237" s="8" t="s">
        <v>831</v>
      </c>
      <c r="C237" s="21">
        <v>1633</v>
      </c>
      <c r="D237" s="15">
        <v>1648</v>
      </c>
      <c r="E237" s="15">
        <v>1701</v>
      </c>
      <c r="F237" s="15">
        <v>1763</v>
      </c>
      <c r="G237" s="15">
        <v>1799</v>
      </c>
      <c r="H237" s="15">
        <v>1834</v>
      </c>
      <c r="I237" s="15">
        <v>1820</v>
      </c>
      <c r="J237" s="15">
        <v>1845</v>
      </c>
      <c r="K237" s="15">
        <v>1861</v>
      </c>
      <c r="L237" s="15">
        <v>1889</v>
      </c>
      <c r="M237" s="15">
        <v>1911</v>
      </c>
      <c r="N237" s="15">
        <v>1958</v>
      </c>
      <c r="O237" s="15">
        <v>0.9799888827126181</v>
      </c>
    </row>
    <row r="238" spans="1:15" ht="12.75">
      <c r="A238" s="3">
        <v>631</v>
      </c>
      <c r="B238" s="8" t="s">
        <v>832</v>
      </c>
      <c r="C238" s="21">
        <v>2236</v>
      </c>
      <c r="D238" s="15">
        <v>2233</v>
      </c>
      <c r="E238" s="15">
        <v>2236</v>
      </c>
      <c r="F238" s="15">
        <v>2215</v>
      </c>
      <c r="G238" s="15">
        <v>2223</v>
      </c>
      <c r="H238" s="15">
        <v>2218</v>
      </c>
      <c r="I238" s="15">
        <v>2251</v>
      </c>
      <c r="J238" s="15">
        <v>2276</v>
      </c>
      <c r="K238" s="15">
        <v>2290</v>
      </c>
      <c r="L238" s="15">
        <v>2267</v>
      </c>
      <c r="M238" s="15">
        <v>2311</v>
      </c>
      <c r="N238" s="15">
        <v>2320</v>
      </c>
      <c r="O238" s="15">
        <v>0.9964012595591543</v>
      </c>
    </row>
    <row r="239" spans="1:15" ht="12.75">
      <c r="A239" s="3">
        <v>635</v>
      </c>
      <c r="B239" s="8" t="s">
        <v>835</v>
      </c>
      <c r="C239" s="21">
        <v>6950</v>
      </c>
      <c r="D239" s="15">
        <v>7012</v>
      </c>
      <c r="E239" s="15">
        <v>6989</v>
      </c>
      <c r="F239" s="15">
        <v>6970</v>
      </c>
      <c r="G239" s="15">
        <v>6895</v>
      </c>
      <c r="H239" s="15">
        <v>6861</v>
      </c>
      <c r="I239" s="15">
        <v>6737</v>
      </c>
      <c r="J239" s="15">
        <v>6693</v>
      </c>
      <c r="K239" s="15">
        <v>6632</v>
      </c>
      <c r="L239" s="15">
        <v>6625</v>
      </c>
      <c r="M239" s="15">
        <v>6682</v>
      </c>
      <c r="N239" s="15">
        <v>6635</v>
      </c>
      <c r="O239" s="15">
        <v>1.0108774474256708</v>
      </c>
    </row>
    <row r="240" spans="1:15" ht="12.75">
      <c r="A240" s="3">
        <v>636</v>
      </c>
      <c r="B240" s="8" t="s">
        <v>836</v>
      </c>
      <c r="C240" s="21">
        <v>8494</v>
      </c>
      <c r="D240" s="15">
        <v>8459</v>
      </c>
      <c r="E240" s="15">
        <v>8397</v>
      </c>
      <c r="F240" s="15">
        <v>8405</v>
      </c>
      <c r="G240" s="15">
        <v>8351</v>
      </c>
      <c r="H240" s="15">
        <v>8371</v>
      </c>
      <c r="I240" s="15">
        <v>8339</v>
      </c>
      <c r="J240" s="15">
        <v>8340</v>
      </c>
      <c r="K240" s="15">
        <v>8304</v>
      </c>
      <c r="L240" s="15">
        <v>8303</v>
      </c>
      <c r="M240" s="15">
        <v>8332</v>
      </c>
      <c r="N240" s="15">
        <v>8365</v>
      </c>
      <c r="O240" s="15">
        <v>2.006799084310644</v>
      </c>
    </row>
    <row r="241" spans="1:15" ht="12.75">
      <c r="A241" s="3">
        <v>638</v>
      </c>
      <c r="B241" s="8" t="s">
        <v>837</v>
      </c>
      <c r="C241" s="21">
        <v>48768</v>
      </c>
      <c r="D241" s="15">
        <v>48599</v>
      </c>
      <c r="E241" s="15">
        <v>48227</v>
      </c>
      <c r="F241" s="15">
        <v>47832</v>
      </c>
      <c r="G241" s="15">
        <v>47404</v>
      </c>
      <c r="H241" s="15">
        <v>46982</v>
      </c>
      <c r="I241" s="15">
        <v>46793</v>
      </c>
      <c r="J241" s="15">
        <v>46217</v>
      </c>
      <c r="K241" s="15">
        <v>45730</v>
      </c>
      <c r="L241" s="15">
        <v>45403</v>
      </c>
      <c r="M241" s="15">
        <v>44969</v>
      </c>
      <c r="N241" s="15">
        <v>44616</v>
      </c>
      <c r="O241" s="15">
        <v>1.0090287739431272</v>
      </c>
    </row>
    <row r="242" spans="1:15" ht="12.75">
      <c r="A242" s="3">
        <v>678</v>
      </c>
      <c r="B242" s="8" t="s">
        <v>839</v>
      </c>
      <c r="C242" s="21">
        <v>22562</v>
      </c>
      <c r="D242" s="15">
        <v>22501</v>
      </c>
      <c r="E242" s="15">
        <v>22571</v>
      </c>
      <c r="F242" s="15">
        <v>22430</v>
      </c>
      <c r="G242" s="15">
        <v>22399</v>
      </c>
      <c r="H242" s="15">
        <v>22408</v>
      </c>
      <c r="I242" s="15">
        <v>22527</v>
      </c>
      <c r="J242" s="15">
        <v>22594</v>
      </c>
      <c r="K242" s="15">
        <v>22822</v>
      </c>
      <c r="L242" s="15">
        <v>23022</v>
      </c>
      <c r="M242" s="15">
        <v>23171</v>
      </c>
      <c r="N242" s="15">
        <v>23313</v>
      </c>
      <c r="O242" s="15">
        <v>1.0013839903567123</v>
      </c>
    </row>
    <row r="243" spans="1:15" ht="12.75">
      <c r="A243" s="3">
        <v>680</v>
      </c>
      <c r="B243" s="8" t="s">
        <v>840</v>
      </c>
      <c r="C243" s="21">
        <v>24427</v>
      </c>
      <c r="D243" s="15">
        <v>24191</v>
      </c>
      <c r="E243" s="15">
        <v>24147</v>
      </c>
      <c r="F243" s="15">
        <v>24077</v>
      </c>
      <c r="G243" s="15">
        <v>23967</v>
      </c>
      <c r="H243" s="15">
        <v>23799</v>
      </c>
      <c r="I243" s="15">
        <v>23594</v>
      </c>
      <c r="J243" s="15">
        <v>23430</v>
      </c>
      <c r="K243" s="15">
        <v>23322</v>
      </c>
      <c r="L243" s="15">
        <v>23216</v>
      </c>
      <c r="M243" s="15">
        <v>23149</v>
      </c>
      <c r="N243" s="15">
        <v>23122</v>
      </c>
      <c r="O243" s="15">
        <v>1.0045896440939626</v>
      </c>
    </row>
    <row r="244" spans="1:15" ht="12.75">
      <c r="A244" s="3">
        <v>681</v>
      </c>
      <c r="B244" s="8" t="s">
        <v>841</v>
      </c>
      <c r="C244" s="21">
        <v>3996</v>
      </c>
      <c r="D244" s="15">
        <v>4076</v>
      </c>
      <c r="E244" s="15">
        <v>4145</v>
      </c>
      <c r="F244" s="15">
        <v>4261</v>
      </c>
      <c r="G244" s="15">
        <v>4321</v>
      </c>
      <c r="H244" s="15">
        <v>4371</v>
      </c>
      <c r="I244" s="15">
        <v>4409</v>
      </c>
      <c r="J244" s="15">
        <v>4435</v>
      </c>
      <c r="K244" s="15">
        <v>4514</v>
      </c>
      <c r="L244" s="15">
        <v>4534</v>
      </c>
      <c r="M244" s="15">
        <v>4587</v>
      </c>
      <c r="N244" s="15">
        <v>4647</v>
      </c>
      <c r="O244" s="15">
        <v>0.9861143253876418</v>
      </c>
    </row>
    <row r="245" spans="1:15" ht="12.75">
      <c r="A245" s="3">
        <v>683</v>
      </c>
      <c r="B245" s="8" t="s">
        <v>843</v>
      </c>
      <c r="C245" s="21">
        <v>4337</v>
      </c>
      <c r="D245" s="15">
        <v>4407</v>
      </c>
      <c r="E245" s="15">
        <v>4428</v>
      </c>
      <c r="F245" s="15">
        <v>4512</v>
      </c>
      <c r="G245" s="15">
        <v>4632</v>
      </c>
      <c r="H245" s="15">
        <v>4715</v>
      </c>
      <c r="I245" s="15">
        <v>4871</v>
      </c>
      <c r="J245" s="15">
        <v>4885</v>
      </c>
      <c r="K245" s="15">
        <v>4903</v>
      </c>
      <c r="L245" s="15">
        <v>4922</v>
      </c>
      <c r="M245" s="15">
        <v>5052</v>
      </c>
      <c r="N245" s="15">
        <v>5204</v>
      </c>
      <c r="O245" s="15">
        <v>0.9740932642487047</v>
      </c>
    </row>
    <row r="246" spans="1:15" ht="12.75">
      <c r="A246" s="3">
        <v>684</v>
      </c>
      <c r="B246" s="8" t="s">
        <v>844</v>
      </c>
      <c r="C246" s="21">
        <v>39715</v>
      </c>
      <c r="D246" s="15">
        <v>39793</v>
      </c>
      <c r="E246" s="15">
        <v>39747</v>
      </c>
      <c r="F246" s="15">
        <v>40053</v>
      </c>
      <c r="G246" s="15">
        <v>40292</v>
      </c>
      <c r="H246" s="15">
        <v>40381</v>
      </c>
      <c r="I246" s="15">
        <v>40453</v>
      </c>
      <c r="J246" s="15">
        <v>40623</v>
      </c>
      <c r="K246" s="15">
        <v>40828</v>
      </c>
      <c r="L246" s="15">
        <v>40827</v>
      </c>
      <c r="M246" s="15">
        <v>41001</v>
      </c>
      <c r="N246" s="15">
        <v>41257</v>
      </c>
      <c r="O246" s="15">
        <v>1.9997277236017559</v>
      </c>
    </row>
    <row r="247" spans="1:15" ht="12.75">
      <c r="A247" s="3">
        <v>686</v>
      </c>
      <c r="B247" s="8" t="s">
        <v>845</v>
      </c>
      <c r="C247" s="21">
        <v>3475</v>
      </c>
      <c r="D247" s="15">
        <v>3520</v>
      </c>
      <c r="E247" s="15">
        <v>3538</v>
      </c>
      <c r="F247" s="15">
        <v>3592</v>
      </c>
      <c r="G247" s="15">
        <v>3603</v>
      </c>
      <c r="H247" s="15">
        <v>3678</v>
      </c>
      <c r="I247" s="15">
        <v>3707</v>
      </c>
      <c r="J247" s="15">
        <v>3723</v>
      </c>
      <c r="K247" s="15">
        <v>3779</v>
      </c>
      <c r="L247" s="15">
        <v>3816</v>
      </c>
      <c r="M247" s="15">
        <v>3867</v>
      </c>
      <c r="N247" s="15">
        <v>3952</v>
      </c>
      <c r="O247" s="15">
        <v>0.9969469886205939</v>
      </c>
    </row>
    <row r="248" spans="1:15" ht="12.75">
      <c r="A248" s="3">
        <v>687</v>
      </c>
      <c r="B248" s="8" t="s">
        <v>846</v>
      </c>
      <c r="C248" s="21">
        <v>1872</v>
      </c>
      <c r="D248" s="15">
        <v>1918</v>
      </c>
      <c r="E248" s="15">
        <v>1949</v>
      </c>
      <c r="F248" s="15">
        <v>1988</v>
      </c>
      <c r="G248" s="15">
        <v>2061</v>
      </c>
      <c r="H248" s="15">
        <v>2090</v>
      </c>
      <c r="I248" s="15">
        <v>2137</v>
      </c>
      <c r="J248" s="15">
        <v>2182</v>
      </c>
      <c r="K248" s="15">
        <v>2240</v>
      </c>
      <c r="L248" s="15">
        <v>2301</v>
      </c>
      <c r="M248" s="15">
        <v>2377</v>
      </c>
      <c r="N248" s="15">
        <v>2469</v>
      </c>
      <c r="O248" s="15">
        <v>0.9645803008248424</v>
      </c>
    </row>
    <row r="249" spans="1:15" ht="12.75">
      <c r="A249" s="3">
        <v>689</v>
      </c>
      <c r="B249" s="8" t="s">
        <v>847</v>
      </c>
      <c r="C249" s="21">
        <v>3937</v>
      </c>
      <c r="D249" s="15">
        <v>4037</v>
      </c>
      <c r="E249" s="15">
        <v>4096</v>
      </c>
      <c r="F249" s="15">
        <v>4176</v>
      </c>
      <c r="G249" s="15">
        <v>4221</v>
      </c>
      <c r="H249" s="15">
        <v>4273</v>
      </c>
      <c r="I249" s="15">
        <v>4336</v>
      </c>
      <c r="J249" s="15">
        <v>4422</v>
      </c>
      <c r="K249" s="15">
        <v>4496</v>
      </c>
      <c r="L249" s="15">
        <v>4556</v>
      </c>
      <c r="M249" s="15">
        <v>4619</v>
      </c>
      <c r="N249" s="15">
        <v>4693</v>
      </c>
      <c r="O249" s="15">
        <v>0.9893390191897654</v>
      </c>
    </row>
    <row r="250" spans="1:15" ht="12.75">
      <c r="A250" s="3">
        <v>691</v>
      </c>
      <c r="B250" s="8" t="s">
        <v>848</v>
      </c>
      <c r="C250" s="21">
        <v>2973</v>
      </c>
      <c r="D250" s="15">
        <v>3020</v>
      </c>
      <c r="E250" s="15">
        <v>2990</v>
      </c>
      <c r="F250" s="15">
        <v>3039</v>
      </c>
      <c r="G250" s="15">
        <v>3065</v>
      </c>
      <c r="H250" s="15">
        <v>3106</v>
      </c>
      <c r="I250" s="15">
        <v>3127</v>
      </c>
      <c r="J250" s="15">
        <v>3162</v>
      </c>
      <c r="K250" s="15">
        <v>3206</v>
      </c>
      <c r="L250" s="15">
        <v>3259</v>
      </c>
      <c r="M250" s="15">
        <v>3274</v>
      </c>
      <c r="N250" s="15">
        <v>3337</v>
      </c>
      <c r="O250" s="15">
        <v>0.9915171288743883</v>
      </c>
    </row>
    <row r="251" spans="1:15" ht="12.75">
      <c r="A251" s="3">
        <v>694</v>
      </c>
      <c r="B251" s="8" t="s">
        <v>850</v>
      </c>
      <c r="C251" s="21">
        <v>28803</v>
      </c>
      <c r="D251" s="15">
        <v>28587</v>
      </c>
      <c r="E251" s="15">
        <v>28536</v>
      </c>
      <c r="F251" s="15">
        <v>28023</v>
      </c>
      <c r="G251" s="15">
        <v>27503</v>
      </c>
      <c r="H251" s="15">
        <v>27069</v>
      </c>
      <c r="I251" s="15">
        <v>26847</v>
      </c>
      <c r="J251" s="15">
        <v>26654</v>
      </c>
      <c r="K251" s="15">
        <v>26341</v>
      </c>
      <c r="L251" s="15">
        <v>26268</v>
      </c>
      <c r="M251" s="15">
        <v>26173</v>
      </c>
      <c r="N251" s="15">
        <v>26106</v>
      </c>
      <c r="O251" s="15">
        <v>1.0189070283241828</v>
      </c>
    </row>
    <row r="252" spans="1:15" ht="12.75">
      <c r="A252" s="3">
        <v>696</v>
      </c>
      <c r="B252" s="8" t="s">
        <v>851</v>
      </c>
      <c r="C252" s="21">
        <v>4900</v>
      </c>
      <c r="D252" s="15">
        <v>4938</v>
      </c>
      <c r="E252" s="15">
        <v>4963</v>
      </c>
      <c r="F252" s="15">
        <v>4984</v>
      </c>
      <c r="G252" s="15">
        <v>5070</v>
      </c>
      <c r="H252" s="15">
        <v>5104</v>
      </c>
      <c r="I252" s="15">
        <v>5096</v>
      </c>
      <c r="J252" s="15">
        <v>5111</v>
      </c>
      <c r="K252" s="15">
        <v>5160</v>
      </c>
      <c r="L252" s="15">
        <v>5151</v>
      </c>
      <c r="M252" s="15">
        <v>5167</v>
      </c>
      <c r="N252" s="15">
        <v>5185</v>
      </c>
      <c r="O252" s="15">
        <v>0.9830374753451676</v>
      </c>
    </row>
    <row r="253" spans="1:15" ht="12.75">
      <c r="A253" s="3">
        <v>697</v>
      </c>
      <c r="B253" s="8" t="s">
        <v>852</v>
      </c>
      <c r="C253" s="21">
        <v>1513</v>
      </c>
      <c r="D253" s="15">
        <v>1521</v>
      </c>
      <c r="E253" s="15">
        <v>1548</v>
      </c>
      <c r="F253" s="15">
        <v>1575</v>
      </c>
      <c r="G253" s="15">
        <v>1608</v>
      </c>
      <c r="H253" s="15">
        <v>1626</v>
      </c>
      <c r="I253" s="15">
        <v>1659</v>
      </c>
      <c r="J253" s="15">
        <v>1686</v>
      </c>
      <c r="K253" s="15">
        <v>1716</v>
      </c>
      <c r="L253" s="15">
        <v>1748</v>
      </c>
      <c r="M253" s="15">
        <v>1796</v>
      </c>
      <c r="N253" s="15">
        <v>1826</v>
      </c>
      <c r="O253" s="15">
        <v>0.9794776119402985</v>
      </c>
    </row>
    <row r="254" spans="1:15" ht="12.75">
      <c r="A254" s="3">
        <v>698</v>
      </c>
      <c r="B254" s="8" t="s">
        <v>853</v>
      </c>
      <c r="C254" s="21">
        <v>60090</v>
      </c>
      <c r="D254" s="15">
        <v>59848</v>
      </c>
      <c r="E254" s="15">
        <v>59353</v>
      </c>
      <c r="F254" s="15">
        <v>58825</v>
      </c>
      <c r="G254" s="15">
        <v>58099</v>
      </c>
      <c r="H254" s="15">
        <v>57835</v>
      </c>
      <c r="I254" s="15">
        <v>57500</v>
      </c>
      <c r="J254" s="15">
        <v>56955</v>
      </c>
      <c r="K254" s="15">
        <v>56894</v>
      </c>
      <c r="L254" s="15">
        <v>56991</v>
      </c>
      <c r="M254" s="15">
        <v>57253</v>
      </c>
      <c r="N254" s="15">
        <v>57619</v>
      </c>
      <c r="O254" s="15">
        <v>1.012495912149951</v>
      </c>
    </row>
    <row r="255" spans="1:15" ht="12.75">
      <c r="A255" s="3">
        <v>700</v>
      </c>
      <c r="B255" s="8" t="s">
        <v>854</v>
      </c>
      <c r="C255" s="21">
        <v>5668</v>
      </c>
      <c r="D255" s="15">
        <v>5733</v>
      </c>
      <c r="E255" s="15">
        <v>5730</v>
      </c>
      <c r="F255" s="15">
        <v>5732</v>
      </c>
      <c r="G255" s="15">
        <v>5882</v>
      </c>
      <c r="H255" s="15">
        <v>5897</v>
      </c>
      <c r="I255" s="15">
        <v>5937</v>
      </c>
      <c r="J255" s="15">
        <v>6029</v>
      </c>
      <c r="K255" s="15">
        <v>6051</v>
      </c>
      <c r="L255" s="15">
        <v>6142</v>
      </c>
      <c r="M255" s="15">
        <v>6204</v>
      </c>
      <c r="N255" s="15">
        <v>6283</v>
      </c>
      <c r="O255" s="15">
        <v>0.9744984699081944</v>
      </c>
    </row>
    <row r="256" spans="1:15" ht="12.75">
      <c r="A256" s="3">
        <v>702</v>
      </c>
      <c r="B256" s="8" t="s">
        <v>856</v>
      </c>
      <c r="C256" s="21">
        <v>5038</v>
      </c>
      <c r="D256" s="15">
        <v>5101</v>
      </c>
      <c r="E256" s="15">
        <v>5132</v>
      </c>
      <c r="F256" s="15">
        <v>5195</v>
      </c>
      <c r="G256" s="15">
        <v>5314</v>
      </c>
      <c r="H256" s="15">
        <v>5398</v>
      </c>
      <c r="I256" s="15">
        <v>5431</v>
      </c>
      <c r="J256" s="15">
        <v>5457</v>
      </c>
      <c r="K256" s="15">
        <v>5526</v>
      </c>
      <c r="L256" s="15">
        <v>5591</v>
      </c>
      <c r="M256" s="15">
        <v>5683</v>
      </c>
      <c r="N256" s="15">
        <v>5761</v>
      </c>
      <c r="O256" s="15">
        <v>0.9776063229205871</v>
      </c>
    </row>
    <row r="257" spans="1:15" ht="12.75">
      <c r="A257" s="3">
        <v>704</v>
      </c>
      <c r="B257" s="8" t="s">
        <v>857</v>
      </c>
      <c r="C257" s="21">
        <v>5816</v>
      </c>
      <c r="D257" s="15">
        <v>5822</v>
      </c>
      <c r="E257" s="15">
        <v>5758</v>
      </c>
      <c r="F257" s="15">
        <v>5724</v>
      </c>
      <c r="G257" s="15">
        <v>5708</v>
      </c>
      <c r="H257" s="15">
        <v>5654</v>
      </c>
      <c r="I257" s="15">
        <v>5598</v>
      </c>
      <c r="J257" s="15">
        <v>5488</v>
      </c>
      <c r="K257" s="15">
        <v>5408</v>
      </c>
      <c r="L257" s="15">
        <v>5335</v>
      </c>
      <c r="M257" s="15">
        <v>5174</v>
      </c>
      <c r="N257" s="15">
        <v>5052</v>
      </c>
      <c r="O257" s="15">
        <v>2.001790259751145</v>
      </c>
    </row>
    <row r="258" spans="1:15" ht="12.75">
      <c r="A258" s="3">
        <v>707</v>
      </c>
      <c r="B258" s="8" t="s">
        <v>859</v>
      </c>
      <c r="C258" s="21">
        <v>2554</v>
      </c>
      <c r="D258" s="15">
        <v>2625</v>
      </c>
      <c r="E258" s="15">
        <v>2671</v>
      </c>
      <c r="F258" s="15">
        <v>2735</v>
      </c>
      <c r="G258" s="15">
        <v>2778</v>
      </c>
      <c r="H258" s="15">
        <v>2838</v>
      </c>
      <c r="I258" s="15">
        <v>2936</v>
      </c>
      <c r="J258" s="15">
        <v>2960</v>
      </c>
      <c r="K258" s="15">
        <v>3020</v>
      </c>
      <c r="L258" s="15">
        <v>3076</v>
      </c>
      <c r="M258" s="15">
        <v>3175</v>
      </c>
      <c r="N258" s="15">
        <v>3172</v>
      </c>
      <c r="O258" s="15">
        <v>0.984521238300936</v>
      </c>
    </row>
    <row r="259" spans="1:15" ht="12.75">
      <c r="A259" s="3">
        <v>710</v>
      </c>
      <c r="B259" s="8" t="s">
        <v>29</v>
      </c>
      <c r="C259" s="21">
        <v>29065</v>
      </c>
      <c r="D259" s="15">
        <v>28944</v>
      </c>
      <c r="E259" s="15">
        <v>28834</v>
      </c>
      <c r="F259" s="15">
        <v>28731</v>
      </c>
      <c r="G259" s="15">
        <v>28531</v>
      </c>
      <c r="H259" s="15">
        <v>28396</v>
      </c>
      <c r="I259" s="15">
        <v>28418</v>
      </c>
      <c r="J259" s="15">
        <v>28482</v>
      </c>
      <c r="K259" s="15">
        <v>28488</v>
      </c>
      <c r="L259" s="15">
        <v>28480</v>
      </c>
      <c r="M259" s="15">
        <v>28436</v>
      </c>
      <c r="N259" s="15">
        <v>28364</v>
      </c>
      <c r="O259" s="15">
        <v>3.020042365447072</v>
      </c>
    </row>
    <row r="260" spans="1:15" ht="12.75">
      <c r="A260" s="3">
        <v>729</v>
      </c>
      <c r="B260" s="8" t="s">
        <v>861</v>
      </c>
      <c r="C260" s="21">
        <v>10580</v>
      </c>
      <c r="D260" s="15">
        <v>10666</v>
      </c>
      <c r="E260" s="15">
        <v>10730</v>
      </c>
      <c r="F260" s="15">
        <v>10801</v>
      </c>
      <c r="G260" s="15">
        <v>10929</v>
      </c>
      <c r="H260" s="15">
        <v>11048</v>
      </c>
      <c r="I260" s="15">
        <v>11130</v>
      </c>
      <c r="J260" s="15">
        <v>11276</v>
      </c>
      <c r="K260" s="15">
        <v>11358</v>
      </c>
      <c r="L260" s="15">
        <v>11489</v>
      </c>
      <c r="M260" s="15">
        <v>11624</v>
      </c>
      <c r="N260" s="15">
        <v>11767</v>
      </c>
      <c r="O260" s="15">
        <v>1.9704697834299523</v>
      </c>
    </row>
    <row r="261" spans="1:15" ht="12.75">
      <c r="A261" s="3">
        <v>732</v>
      </c>
      <c r="B261" s="8" t="s">
        <v>862</v>
      </c>
      <c r="C261" s="21">
        <v>4162</v>
      </c>
      <c r="D261" s="15">
        <v>4231</v>
      </c>
      <c r="E261" s="15">
        <v>4308</v>
      </c>
      <c r="F261" s="15">
        <v>4364</v>
      </c>
      <c r="G261" s="15">
        <v>4479</v>
      </c>
      <c r="H261" s="15">
        <v>4571</v>
      </c>
      <c r="I261" s="15">
        <v>4683</v>
      </c>
      <c r="J261" s="15">
        <v>4782</v>
      </c>
      <c r="K261" s="15">
        <v>4822</v>
      </c>
      <c r="L261" s="15">
        <v>4970</v>
      </c>
      <c r="M261" s="15">
        <v>5142</v>
      </c>
      <c r="N261" s="15">
        <v>5289</v>
      </c>
      <c r="O261" s="15">
        <v>0.9743246260325965</v>
      </c>
    </row>
    <row r="262" spans="1:15" ht="12.75">
      <c r="A262" s="3">
        <v>734</v>
      </c>
      <c r="B262" s="8" t="s">
        <v>863</v>
      </c>
      <c r="C262" s="21">
        <v>55235</v>
      </c>
      <c r="D262" s="15">
        <v>54889</v>
      </c>
      <c r="E262" s="15">
        <v>54777</v>
      </c>
      <c r="F262" s="15">
        <v>54469</v>
      </c>
      <c r="G262" s="15">
        <v>54082</v>
      </c>
      <c r="H262" s="15">
        <v>53672</v>
      </c>
      <c r="I262" s="15">
        <v>53236</v>
      </c>
      <c r="J262" s="15">
        <v>53029</v>
      </c>
      <c r="K262" s="15">
        <v>52854</v>
      </c>
      <c r="L262" s="15">
        <v>52852</v>
      </c>
      <c r="M262" s="15">
        <v>52604</v>
      </c>
      <c r="N262" s="15">
        <v>52218</v>
      </c>
      <c r="O262" s="15">
        <v>9.997588968580526</v>
      </c>
    </row>
    <row r="263" spans="1:15" ht="12.75">
      <c r="A263" s="3">
        <v>736</v>
      </c>
      <c r="B263" s="8" t="s">
        <v>864</v>
      </c>
      <c r="C263" s="21">
        <v>1802</v>
      </c>
      <c r="D263" s="15">
        <v>1792</v>
      </c>
      <c r="E263" s="15">
        <v>1753</v>
      </c>
      <c r="F263" s="15">
        <v>1731</v>
      </c>
      <c r="G263" s="15">
        <v>1706</v>
      </c>
      <c r="H263" s="15">
        <v>1739</v>
      </c>
      <c r="I263" s="15">
        <v>1723</v>
      </c>
      <c r="J263" s="15">
        <v>1747</v>
      </c>
      <c r="K263" s="15">
        <v>1714</v>
      </c>
      <c r="L263" s="15">
        <v>1721</v>
      </c>
      <c r="M263" s="15">
        <v>1679</v>
      </c>
      <c r="N263" s="15">
        <v>1674</v>
      </c>
      <c r="O263" s="15">
        <v>1.014654161781946</v>
      </c>
    </row>
    <row r="264" spans="1:15" ht="12.75">
      <c r="A264" s="3">
        <v>738</v>
      </c>
      <c r="B264" s="8" t="s">
        <v>866</v>
      </c>
      <c r="C264" s="21">
        <v>3045</v>
      </c>
      <c r="D264" s="15">
        <v>3040</v>
      </c>
      <c r="E264" s="15">
        <v>3027</v>
      </c>
      <c r="F264" s="15">
        <v>2950</v>
      </c>
      <c r="G264" s="15">
        <v>2915</v>
      </c>
      <c r="H264" s="15">
        <v>2931</v>
      </c>
      <c r="I264" s="15">
        <v>2896</v>
      </c>
      <c r="J264" s="15">
        <v>2888</v>
      </c>
      <c r="K264" s="15">
        <v>2871</v>
      </c>
      <c r="L264" s="15">
        <v>2846</v>
      </c>
      <c r="M264" s="15">
        <v>2851</v>
      </c>
      <c r="N264" s="15">
        <v>2856</v>
      </c>
      <c r="O264" s="15">
        <v>1.012006861063465</v>
      </c>
    </row>
    <row r="265" spans="1:15" ht="12.75">
      <c r="A265" s="3">
        <v>739</v>
      </c>
      <c r="B265" s="8" t="s">
        <v>867</v>
      </c>
      <c r="C265" s="21">
        <v>3863</v>
      </c>
      <c r="D265" s="15">
        <v>3957</v>
      </c>
      <c r="E265" s="15">
        <v>4023</v>
      </c>
      <c r="F265" s="15">
        <v>4071</v>
      </c>
      <c r="G265" s="15">
        <v>4132</v>
      </c>
      <c r="H265" s="15">
        <v>4126</v>
      </c>
      <c r="I265" s="15">
        <v>4162</v>
      </c>
      <c r="J265" s="15">
        <v>4224</v>
      </c>
      <c r="K265" s="15">
        <v>4293</v>
      </c>
      <c r="L265" s="15">
        <v>4324</v>
      </c>
      <c r="M265" s="15">
        <v>4396</v>
      </c>
      <c r="N265" s="15">
        <v>4432</v>
      </c>
      <c r="O265" s="15">
        <v>0.9852371732817038</v>
      </c>
    </row>
    <row r="266" spans="1:15" ht="12.75">
      <c r="A266" s="3">
        <v>740</v>
      </c>
      <c r="B266" s="8" t="s">
        <v>868</v>
      </c>
      <c r="C266" s="21">
        <v>27685</v>
      </c>
      <c r="D266" s="15">
        <v>27742</v>
      </c>
      <c r="E266" s="15">
        <v>27828</v>
      </c>
      <c r="F266" s="15">
        <v>27981</v>
      </c>
      <c r="G266" s="15">
        <v>28324</v>
      </c>
      <c r="H266" s="15">
        <v>28456</v>
      </c>
      <c r="I266" s="15">
        <v>28701</v>
      </c>
      <c r="J266" s="15">
        <v>28799</v>
      </c>
      <c r="K266" s="15">
        <v>28901</v>
      </c>
      <c r="L266" s="15">
        <v>28973</v>
      </c>
      <c r="M266" s="15">
        <v>29141</v>
      </c>
      <c r="N266" s="15">
        <v>29470</v>
      </c>
      <c r="O266" s="15">
        <v>1.9873515745998969</v>
      </c>
    </row>
    <row r="267" spans="1:15" ht="12.75">
      <c r="A267" s="3">
        <v>742</v>
      </c>
      <c r="B267" s="8" t="s">
        <v>870</v>
      </c>
      <c r="C267" s="21">
        <v>1179</v>
      </c>
      <c r="D267" s="15">
        <v>1181</v>
      </c>
      <c r="E267" s="15">
        <v>1216</v>
      </c>
      <c r="F267" s="15">
        <v>1244</v>
      </c>
      <c r="G267" s="15">
        <v>1266</v>
      </c>
      <c r="H267" s="15">
        <v>1303</v>
      </c>
      <c r="I267" s="15">
        <v>1329</v>
      </c>
      <c r="J267" s="15">
        <v>1385</v>
      </c>
      <c r="K267" s="15">
        <v>1415</v>
      </c>
      <c r="L267" s="15">
        <v>1434</v>
      </c>
      <c r="M267" s="15">
        <v>1472</v>
      </c>
      <c r="N267" s="15">
        <v>1530</v>
      </c>
      <c r="O267" s="15">
        <v>0.9826224328593997</v>
      </c>
    </row>
    <row r="268" spans="1:15" ht="12.75">
      <c r="A268" s="3">
        <v>743</v>
      </c>
      <c r="B268" s="8" t="s">
        <v>871</v>
      </c>
      <c r="C268" s="21">
        <v>57811</v>
      </c>
      <c r="D268" s="15">
        <v>57024</v>
      </c>
      <c r="E268" s="15">
        <v>56211</v>
      </c>
      <c r="F268" s="15">
        <v>55356</v>
      </c>
      <c r="G268" s="15">
        <v>54616</v>
      </c>
      <c r="H268" s="15">
        <v>53965</v>
      </c>
      <c r="I268" s="15">
        <v>53274</v>
      </c>
      <c r="J268" s="15">
        <v>52379</v>
      </c>
      <c r="K268" s="15">
        <v>51705</v>
      </c>
      <c r="L268" s="15">
        <v>51159</v>
      </c>
      <c r="M268" s="15">
        <v>50670</v>
      </c>
      <c r="N268" s="15">
        <v>50372</v>
      </c>
      <c r="O268" s="15">
        <v>3.026644788786818</v>
      </c>
    </row>
    <row r="269" spans="1:15" ht="12.75">
      <c r="A269" s="3">
        <v>746</v>
      </c>
      <c r="B269" s="8" t="s">
        <v>872</v>
      </c>
      <c r="C269" s="21">
        <v>5310</v>
      </c>
      <c r="D269" s="15">
        <v>5278</v>
      </c>
      <c r="E269" s="15">
        <v>5307</v>
      </c>
      <c r="F269" s="15">
        <v>5257</v>
      </c>
      <c r="G269" s="15">
        <v>5213</v>
      </c>
      <c r="H269" s="15">
        <v>5192</v>
      </c>
      <c r="I269" s="15">
        <v>5210</v>
      </c>
      <c r="J269" s="15">
        <v>5194</v>
      </c>
      <c r="K269" s="15">
        <v>5184</v>
      </c>
      <c r="L269" s="15">
        <v>5149</v>
      </c>
      <c r="M269" s="15">
        <v>5151</v>
      </c>
      <c r="N269" s="15">
        <v>5119</v>
      </c>
      <c r="O269" s="15">
        <v>1.0084404373681182</v>
      </c>
    </row>
    <row r="270" spans="1:15" ht="12.75">
      <c r="A270" s="3">
        <v>747</v>
      </c>
      <c r="B270" s="8" t="s">
        <v>873</v>
      </c>
      <c r="C270" s="21">
        <v>1654</v>
      </c>
      <c r="D270" s="15">
        <v>1686</v>
      </c>
      <c r="E270" s="15">
        <v>1677</v>
      </c>
      <c r="F270" s="15">
        <v>1744</v>
      </c>
      <c r="G270" s="15">
        <v>1794</v>
      </c>
      <c r="H270" s="15">
        <v>1800</v>
      </c>
      <c r="I270" s="15">
        <v>1816</v>
      </c>
      <c r="J270" s="15">
        <v>1866</v>
      </c>
      <c r="K270" s="15">
        <v>1895</v>
      </c>
      <c r="L270" s="15">
        <v>1886</v>
      </c>
      <c r="M270" s="15">
        <v>1947</v>
      </c>
      <c r="N270" s="15">
        <v>2002</v>
      </c>
      <c r="O270" s="15">
        <v>0.9721293199554069</v>
      </c>
    </row>
    <row r="271" spans="1:15" ht="12.75">
      <c r="A271" s="3">
        <v>748</v>
      </c>
      <c r="B271" s="8" t="s">
        <v>0</v>
      </c>
      <c r="C271" s="21">
        <v>5682</v>
      </c>
      <c r="D271" s="15">
        <v>5776</v>
      </c>
      <c r="E271" s="15">
        <v>5759</v>
      </c>
      <c r="F271" s="15">
        <v>5823</v>
      </c>
      <c r="G271" s="15">
        <v>5827</v>
      </c>
      <c r="H271" s="15">
        <v>5808</v>
      </c>
      <c r="I271" s="15">
        <v>5830</v>
      </c>
      <c r="J271" s="15">
        <v>5904</v>
      </c>
      <c r="K271" s="15">
        <v>5916</v>
      </c>
      <c r="L271" s="15">
        <v>5997</v>
      </c>
      <c r="M271" s="15">
        <v>6061</v>
      </c>
      <c r="N271" s="15">
        <v>6169</v>
      </c>
      <c r="O271" s="15">
        <v>0.9993135404153081</v>
      </c>
    </row>
    <row r="272" spans="1:15" ht="12.75">
      <c r="A272" s="3">
        <v>749</v>
      </c>
      <c r="B272" s="8" t="s">
        <v>1</v>
      </c>
      <c r="C272" s="21">
        <v>21010</v>
      </c>
      <c r="D272" s="15">
        <v>20964</v>
      </c>
      <c r="E272" s="15">
        <v>20769</v>
      </c>
      <c r="F272" s="15">
        <v>20750</v>
      </c>
      <c r="G272" s="15">
        <v>20609</v>
      </c>
      <c r="H272" s="15">
        <v>20271</v>
      </c>
      <c r="I272" s="15">
        <v>20234</v>
      </c>
      <c r="J272" s="15">
        <v>20119</v>
      </c>
      <c r="K272" s="15">
        <v>19885</v>
      </c>
      <c r="L272" s="15">
        <v>19760</v>
      </c>
      <c r="M272" s="15">
        <v>19742</v>
      </c>
      <c r="N272" s="15">
        <v>19584</v>
      </c>
      <c r="O272" s="15">
        <v>1.0068416711145616</v>
      </c>
    </row>
    <row r="273" spans="1:15" ht="12.75">
      <c r="A273" s="3">
        <v>751</v>
      </c>
      <c r="B273" s="8" t="s">
        <v>2</v>
      </c>
      <c r="C273" s="21">
        <v>3489</v>
      </c>
      <c r="D273" s="15">
        <v>3496</v>
      </c>
      <c r="E273" s="15">
        <v>3546</v>
      </c>
      <c r="F273" s="15">
        <v>3588</v>
      </c>
      <c r="G273" s="15">
        <v>3597</v>
      </c>
      <c r="H273" s="15">
        <v>3621</v>
      </c>
      <c r="I273" s="15">
        <v>3655</v>
      </c>
      <c r="J273" s="15">
        <v>3717</v>
      </c>
      <c r="K273" s="15">
        <v>3759</v>
      </c>
      <c r="L273" s="15">
        <v>3791</v>
      </c>
      <c r="M273" s="15">
        <v>3891</v>
      </c>
      <c r="N273" s="15">
        <v>3924</v>
      </c>
      <c r="O273" s="15">
        <v>0.9974979149291076</v>
      </c>
    </row>
    <row r="274" spans="1:15" ht="12.75">
      <c r="A274" s="3">
        <v>753</v>
      </c>
      <c r="B274" s="8" t="s">
        <v>3</v>
      </c>
      <c r="C274" s="21">
        <v>18253</v>
      </c>
      <c r="D274" s="15">
        <v>18036</v>
      </c>
      <c r="E274" s="15">
        <v>17840</v>
      </c>
      <c r="F274" s="15">
        <v>19470</v>
      </c>
      <c r="G274" s="15">
        <v>19060</v>
      </c>
      <c r="H274" s="15">
        <v>18719</v>
      </c>
      <c r="I274" s="15">
        <v>18444</v>
      </c>
      <c r="J274" s="15">
        <v>18397</v>
      </c>
      <c r="K274" s="15">
        <v>18177</v>
      </c>
      <c r="L274" s="15">
        <v>17760</v>
      </c>
      <c r="M274" s="15">
        <v>17477</v>
      </c>
      <c r="N274" s="15">
        <v>17160</v>
      </c>
      <c r="O274" s="15">
        <v>1.021511017838405</v>
      </c>
    </row>
    <row r="275" spans="1:15" ht="12.75">
      <c r="A275" s="3">
        <v>755</v>
      </c>
      <c r="B275" s="8" t="s">
        <v>5</v>
      </c>
      <c r="C275" s="21">
        <v>6104</v>
      </c>
      <c r="D275" s="15">
        <v>6024</v>
      </c>
      <c r="E275" s="15">
        <v>5871</v>
      </c>
      <c r="F275" s="15">
        <v>5780</v>
      </c>
      <c r="G275" s="15">
        <v>5578</v>
      </c>
      <c r="H275" s="15">
        <v>5422</v>
      </c>
      <c r="I275" s="15">
        <v>5312</v>
      </c>
      <c r="J275" s="15">
        <v>5158</v>
      </c>
      <c r="K275" s="15">
        <v>4997</v>
      </c>
      <c r="L275" s="15">
        <v>4918</v>
      </c>
      <c r="M275" s="15">
        <v>4853</v>
      </c>
      <c r="N275" s="15">
        <v>4714</v>
      </c>
      <c r="O275" s="15">
        <v>1.0362136966654716</v>
      </c>
    </row>
    <row r="276" spans="1:15" ht="12.75">
      <c r="A276" s="3">
        <v>758</v>
      </c>
      <c r="B276" s="8" t="s">
        <v>6</v>
      </c>
      <c r="C276" s="21">
        <v>8779</v>
      </c>
      <c r="D276" s="15">
        <v>8801</v>
      </c>
      <c r="E276" s="15">
        <v>8872</v>
      </c>
      <c r="F276" s="15">
        <v>8982</v>
      </c>
      <c r="G276" s="15">
        <v>9081</v>
      </c>
      <c r="H276" s="15">
        <v>9216</v>
      </c>
      <c r="I276" s="15">
        <v>9336</v>
      </c>
      <c r="J276" s="15">
        <v>9373</v>
      </c>
      <c r="K276" s="15">
        <v>9489</v>
      </c>
      <c r="L276" s="15">
        <v>9674</v>
      </c>
      <c r="M276" s="15">
        <v>9922</v>
      </c>
      <c r="N276" s="15">
        <v>10105</v>
      </c>
      <c r="O276" s="15">
        <v>0.9890981169474727</v>
      </c>
    </row>
    <row r="277" spans="1:15" ht="12.75">
      <c r="A277" s="3">
        <v>759</v>
      </c>
      <c r="B277" s="8" t="s">
        <v>7</v>
      </c>
      <c r="C277" s="21">
        <v>2391</v>
      </c>
      <c r="D277" s="15">
        <v>2429</v>
      </c>
      <c r="E277" s="15">
        <v>2455</v>
      </c>
      <c r="F277" s="15">
        <v>2526</v>
      </c>
      <c r="G277" s="15">
        <v>2580</v>
      </c>
      <c r="H277" s="15">
        <v>2614</v>
      </c>
      <c r="I277" s="15">
        <v>2667</v>
      </c>
      <c r="J277" s="15">
        <v>2682</v>
      </c>
      <c r="K277" s="15">
        <v>2717</v>
      </c>
      <c r="L277" s="15">
        <v>2733</v>
      </c>
      <c r="M277" s="15">
        <v>2799</v>
      </c>
      <c r="N277" s="15">
        <v>2813</v>
      </c>
      <c r="O277" s="15">
        <v>0.9790697674418605</v>
      </c>
    </row>
    <row r="278" spans="1:15" ht="12.75">
      <c r="A278" s="3">
        <v>761</v>
      </c>
      <c r="B278" s="8" t="s">
        <v>8</v>
      </c>
      <c r="C278" s="21">
        <v>9330</v>
      </c>
      <c r="D278" s="15">
        <v>9402</v>
      </c>
      <c r="E278" s="15">
        <v>9465</v>
      </c>
      <c r="F278" s="15">
        <v>9491</v>
      </c>
      <c r="G278" s="15">
        <v>9524</v>
      </c>
      <c r="H278" s="15">
        <v>9606</v>
      </c>
      <c r="I278" s="15">
        <v>9684</v>
      </c>
      <c r="J278" s="15">
        <v>9680</v>
      </c>
      <c r="K278" s="15">
        <v>9676</v>
      </c>
      <c r="L278" s="15">
        <v>9676</v>
      </c>
      <c r="M278" s="15">
        <v>9789</v>
      </c>
      <c r="N278" s="15">
        <v>9799</v>
      </c>
      <c r="O278" s="15">
        <v>0.996535069298614</v>
      </c>
    </row>
    <row r="279" spans="1:15" ht="12.75">
      <c r="A279" s="3">
        <v>762</v>
      </c>
      <c r="B279" s="8" t="s">
        <v>9</v>
      </c>
      <c r="C279" s="21">
        <v>4671</v>
      </c>
      <c r="D279" s="15">
        <v>4694</v>
      </c>
      <c r="E279" s="15">
        <v>4706</v>
      </c>
      <c r="F279" s="15">
        <v>4825</v>
      </c>
      <c r="G279" s="15">
        <v>4900</v>
      </c>
      <c r="H279" s="15">
        <v>4951</v>
      </c>
      <c r="I279" s="15">
        <v>4995</v>
      </c>
      <c r="J279" s="15">
        <v>5007</v>
      </c>
      <c r="K279" s="15">
        <v>5070</v>
      </c>
      <c r="L279" s="15">
        <v>5155</v>
      </c>
      <c r="M279" s="15">
        <v>5272</v>
      </c>
      <c r="N279" s="15">
        <v>5396</v>
      </c>
      <c r="O279" s="15">
        <v>0.9846938775510204</v>
      </c>
    </row>
    <row r="280" spans="1:15" ht="12.75">
      <c r="A280" s="3">
        <v>765</v>
      </c>
      <c r="B280" s="8" t="s">
        <v>10</v>
      </c>
      <c r="C280" s="21">
        <v>10702</v>
      </c>
      <c r="D280" s="15">
        <v>10703</v>
      </c>
      <c r="E280" s="15">
        <v>10719</v>
      </c>
      <c r="F280" s="15">
        <v>10716</v>
      </c>
      <c r="G280" s="15">
        <v>10738</v>
      </c>
      <c r="H280" s="15">
        <v>10713</v>
      </c>
      <c r="I280" s="15">
        <v>10701</v>
      </c>
      <c r="J280" s="15">
        <v>10715</v>
      </c>
      <c r="K280" s="15">
        <v>10766</v>
      </c>
      <c r="L280" s="15">
        <v>10894</v>
      </c>
      <c r="M280" s="15">
        <v>11106</v>
      </c>
      <c r="N280" s="15">
        <v>11237</v>
      </c>
      <c r="O280" s="15">
        <v>0.9979512013410319</v>
      </c>
    </row>
    <row r="281" spans="1:15" ht="12.75">
      <c r="A281" s="3">
        <v>766</v>
      </c>
      <c r="B281" s="8" t="s">
        <v>11</v>
      </c>
      <c r="C281" s="21">
        <v>119</v>
      </c>
      <c r="D281" s="15">
        <v>125</v>
      </c>
      <c r="E281" s="15">
        <v>115</v>
      </c>
      <c r="F281" s="15">
        <v>116</v>
      </c>
      <c r="G281" s="15">
        <v>120</v>
      </c>
      <c r="H281" s="15">
        <v>127</v>
      </c>
      <c r="I281" s="15">
        <v>131</v>
      </c>
      <c r="J281" s="15">
        <v>134</v>
      </c>
      <c r="K281" s="15">
        <v>132</v>
      </c>
      <c r="L281" s="15">
        <v>128</v>
      </c>
      <c r="M281" s="15">
        <v>129</v>
      </c>
      <c r="N281" s="15">
        <v>122</v>
      </c>
      <c r="O281" s="15">
        <v>0.9666666666666667</v>
      </c>
    </row>
    <row r="282" spans="1:15" ht="12.75">
      <c r="A282" s="3">
        <v>768</v>
      </c>
      <c r="B282" s="8" t="s">
        <v>12</v>
      </c>
      <c r="C282" s="21">
        <v>2938</v>
      </c>
      <c r="D282" s="15">
        <v>2965</v>
      </c>
      <c r="E282" s="15">
        <v>3033</v>
      </c>
      <c r="F282" s="15">
        <v>3087</v>
      </c>
      <c r="G282" s="15">
        <v>3149</v>
      </c>
      <c r="H282" s="15">
        <v>3196</v>
      </c>
      <c r="I282" s="15">
        <v>3257</v>
      </c>
      <c r="J282" s="15">
        <v>3306</v>
      </c>
      <c r="K282" s="15">
        <v>3363</v>
      </c>
      <c r="L282" s="15">
        <v>3413</v>
      </c>
      <c r="M282" s="15">
        <v>3456</v>
      </c>
      <c r="N282" s="15">
        <v>3523</v>
      </c>
      <c r="O282" s="15">
        <v>0.9803112099079073</v>
      </c>
    </row>
    <row r="283" spans="1:15" ht="12.75">
      <c r="A283" s="3">
        <v>771</v>
      </c>
      <c r="B283" s="8" t="s">
        <v>14</v>
      </c>
      <c r="C283" s="21">
        <v>1019</v>
      </c>
      <c r="D283" s="15">
        <v>1032</v>
      </c>
      <c r="E283" s="15">
        <v>1031</v>
      </c>
      <c r="F283" s="15">
        <v>1052</v>
      </c>
      <c r="G283" s="15">
        <v>1033</v>
      </c>
      <c r="H283" s="15">
        <v>1031</v>
      </c>
      <c r="I283" s="15">
        <v>1024</v>
      </c>
      <c r="J283" s="15">
        <v>1039</v>
      </c>
      <c r="K283" s="15">
        <v>1030</v>
      </c>
      <c r="L283" s="15">
        <v>1013</v>
      </c>
      <c r="M283" s="15">
        <v>1013</v>
      </c>
      <c r="N283" s="15">
        <v>1004</v>
      </c>
      <c r="O283" s="15">
        <v>1.0183930300096806</v>
      </c>
    </row>
    <row r="284" spans="1:15" ht="12.75">
      <c r="A284" s="3">
        <v>775</v>
      </c>
      <c r="B284" s="8" t="s">
        <v>17</v>
      </c>
      <c r="C284" s="21">
        <v>804</v>
      </c>
      <c r="D284" s="15">
        <v>809</v>
      </c>
      <c r="E284" s="15">
        <v>801</v>
      </c>
      <c r="F284" s="15">
        <v>817</v>
      </c>
      <c r="G284" s="15">
        <v>814</v>
      </c>
      <c r="H284" s="15">
        <v>818</v>
      </c>
      <c r="I284" s="15">
        <v>838</v>
      </c>
      <c r="J284" s="15">
        <v>843</v>
      </c>
      <c r="K284" s="15">
        <v>854</v>
      </c>
      <c r="L284" s="15">
        <v>858</v>
      </c>
      <c r="M284" s="15">
        <v>850</v>
      </c>
      <c r="N284" s="15">
        <v>852</v>
      </c>
      <c r="O284" s="15">
        <v>1.0036855036855037</v>
      </c>
    </row>
    <row r="285" spans="1:15" ht="12.75">
      <c r="A285" s="3">
        <v>777</v>
      </c>
      <c r="B285" s="8" t="s">
        <v>19</v>
      </c>
      <c r="C285" s="21">
        <v>9156</v>
      </c>
      <c r="D285" s="15">
        <v>9332</v>
      </c>
      <c r="E285" s="15">
        <v>9435</v>
      </c>
      <c r="F285" s="15">
        <v>9632</v>
      </c>
      <c r="G285" s="15">
        <v>9848</v>
      </c>
      <c r="H285" s="15">
        <v>10071</v>
      </c>
      <c r="I285" s="15">
        <v>10248</v>
      </c>
      <c r="J285" s="15">
        <v>10376</v>
      </c>
      <c r="K285" s="15">
        <v>10548</v>
      </c>
      <c r="L285" s="15">
        <v>10740</v>
      </c>
      <c r="M285" s="15">
        <v>11003</v>
      </c>
      <c r="N285" s="15">
        <v>11236</v>
      </c>
      <c r="O285" s="15">
        <v>0.9780666125101544</v>
      </c>
    </row>
    <row r="286" spans="1:15" ht="12.75">
      <c r="A286" s="3">
        <v>778</v>
      </c>
      <c r="B286" s="8" t="s">
        <v>20</v>
      </c>
      <c r="C286" s="21">
        <v>7598</v>
      </c>
      <c r="D286" s="15">
        <v>7611</v>
      </c>
      <c r="E286" s="15">
        <v>7607</v>
      </c>
      <c r="F286" s="15">
        <v>7678</v>
      </c>
      <c r="G286" s="15">
        <v>7741</v>
      </c>
      <c r="H286" s="15">
        <v>7766</v>
      </c>
      <c r="I286" s="15">
        <v>7836</v>
      </c>
      <c r="J286" s="15">
        <v>7787</v>
      </c>
      <c r="K286" s="15">
        <v>7886</v>
      </c>
      <c r="L286" s="15">
        <v>7992</v>
      </c>
      <c r="M286" s="15">
        <v>8048</v>
      </c>
      <c r="N286" s="15">
        <v>8203</v>
      </c>
      <c r="O286" s="15">
        <v>0.9918615165999225</v>
      </c>
    </row>
    <row r="287" spans="1:15" ht="12.75">
      <c r="A287" s="3">
        <v>781</v>
      </c>
      <c r="B287" s="8" t="s">
        <v>21</v>
      </c>
      <c r="C287" s="21">
        <v>4305</v>
      </c>
      <c r="D287" s="15">
        <v>4391</v>
      </c>
      <c r="E287" s="15">
        <v>4509</v>
      </c>
      <c r="F287" s="15">
        <v>4578</v>
      </c>
      <c r="G287" s="15">
        <v>4629</v>
      </c>
      <c r="H287" s="15">
        <v>4655</v>
      </c>
      <c r="I287" s="15">
        <v>4697</v>
      </c>
      <c r="J287" s="15">
        <v>4716</v>
      </c>
      <c r="K287" s="15">
        <v>4780</v>
      </c>
      <c r="L287" s="15">
        <v>4851</v>
      </c>
      <c r="M287" s="15">
        <v>4915</v>
      </c>
      <c r="N287" s="15">
        <v>5003</v>
      </c>
      <c r="O287" s="15">
        <v>0.9889825016202204</v>
      </c>
    </row>
    <row r="288" spans="1:15" ht="12.75">
      <c r="A288" s="3">
        <v>783</v>
      </c>
      <c r="B288" s="8" t="s">
        <v>22</v>
      </c>
      <c r="C288" s="21">
        <v>4703</v>
      </c>
      <c r="D288" s="15">
        <v>4721</v>
      </c>
      <c r="E288" s="15">
        <v>4761</v>
      </c>
      <c r="F288" s="15">
        <v>4784</v>
      </c>
      <c r="G288" s="15">
        <v>4888</v>
      </c>
      <c r="H288" s="15">
        <v>4937</v>
      </c>
      <c r="I288" s="15">
        <v>4930</v>
      </c>
      <c r="J288" s="15">
        <v>4943</v>
      </c>
      <c r="K288" s="15">
        <v>4980</v>
      </c>
      <c r="L288" s="15">
        <v>5014</v>
      </c>
      <c r="M288" s="15">
        <v>5108</v>
      </c>
      <c r="N288" s="15">
        <v>5195</v>
      </c>
      <c r="O288" s="15">
        <v>0.9787234042553191</v>
      </c>
    </row>
    <row r="289" spans="1:15" ht="12.75">
      <c r="A289" s="3">
        <v>785</v>
      </c>
      <c r="B289" s="8" t="s">
        <v>24</v>
      </c>
      <c r="C289" s="21">
        <v>3370</v>
      </c>
      <c r="D289" s="15">
        <v>3400</v>
      </c>
      <c r="E289" s="15">
        <v>3470</v>
      </c>
      <c r="F289" s="15">
        <v>3561</v>
      </c>
      <c r="G289" s="15">
        <v>3612</v>
      </c>
      <c r="H289" s="15">
        <v>3718</v>
      </c>
      <c r="I289" s="15">
        <v>3751</v>
      </c>
      <c r="J289" s="15">
        <v>3829</v>
      </c>
      <c r="K289" s="15">
        <v>3894</v>
      </c>
      <c r="L289" s="15">
        <v>3976</v>
      </c>
      <c r="M289" s="15">
        <v>4041</v>
      </c>
      <c r="N289" s="15">
        <v>4138</v>
      </c>
      <c r="O289" s="15">
        <v>0.9858803986710963</v>
      </c>
    </row>
    <row r="290" spans="1:15" ht="12.75">
      <c r="A290" s="3">
        <v>790</v>
      </c>
      <c r="B290" s="8" t="s">
        <v>60</v>
      </c>
      <c r="C290" s="21">
        <v>24495</v>
      </c>
      <c r="D290" s="15">
        <v>24476</v>
      </c>
      <c r="E290" s="15">
        <v>24519</v>
      </c>
      <c r="F290" s="15">
        <v>24593</v>
      </c>
      <c r="G290" s="15">
        <v>24539</v>
      </c>
      <c r="H290" s="15">
        <v>24556</v>
      </c>
      <c r="I290" s="15">
        <v>24550</v>
      </c>
      <c r="J290" s="15">
        <v>24550</v>
      </c>
      <c r="K290" s="15">
        <v>24536</v>
      </c>
      <c r="L290" s="15">
        <v>24670</v>
      </c>
      <c r="M290" s="15">
        <v>24846</v>
      </c>
      <c r="N290" s="15">
        <v>25011</v>
      </c>
      <c r="O290" s="15">
        <v>3.005276719118181</v>
      </c>
    </row>
    <row r="291" spans="1:15" ht="12.75">
      <c r="A291" s="3">
        <v>791</v>
      </c>
      <c r="B291" s="8" t="s">
        <v>879</v>
      </c>
      <c r="C291" s="21">
        <v>6179</v>
      </c>
      <c r="D291" s="15">
        <v>6293</v>
      </c>
      <c r="E291" s="15">
        <v>6394</v>
      </c>
      <c r="F291" s="15">
        <v>6520</v>
      </c>
      <c r="G291" s="15">
        <v>6575</v>
      </c>
      <c r="H291" s="15">
        <v>6688</v>
      </c>
      <c r="I291" s="15">
        <v>6782</v>
      </c>
      <c r="J291" s="15">
        <v>6888</v>
      </c>
      <c r="K291" s="15">
        <v>6984</v>
      </c>
      <c r="L291" s="15">
        <v>7083</v>
      </c>
      <c r="M291" s="15">
        <v>7146</v>
      </c>
      <c r="N291" s="15">
        <v>7255</v>
      </c>
      <c r="O291" s="15">
        <v>3.957580370615378</v>
      </c>
    </row>
    <row r="292" spans="1:15" ht="12.75">
      <c r="A292" s="3">
        <v>831</v>
      </c>
      <c r="B292" s="8" t="s">
        <v>25</v>
      </c>
      <c r="C292" s="21">
        <v>4911</v>
      </c>
      <c r="D292" s="15">
        <v>4888</v>
      </c>
      <c r="E292" s="15">
        <v>4914</v>
      </c>
      <c r="F292" s="15">
        <v>4964</v>
      </c>
      <c r="G292" s="15">
        <v>4962</v>
      </c>
      <c r="H292" s="15">
        <v>4895</v>
      </c>
      <c r="I292" s="15">
        <v>4844</v>
      </c>
      <c r="J292" s="15">
        <v>4802</v>
      </c>
      <c r="K292" s="15">
        <v>4723</v>
      </c>
      <c r="L292" s="15">
        <v>4701</v>
      </c>
      <c r="M292" s="15">
        <v>4712</v>
      </c>
      <c r="N292" s="15">
        <v>4704</v>
      </c>
      <c r="O292" s="15">
        <v>1.000403063280935</v>
      </c>
    </row>
    <row r="293" spans="1:15" ht="12.75">
      <c r="A293" s="3">
        <v>832</v>
      </c>
      <c r="B293" s="8" t="s">
        <v>26</v>
      </c>
      <c r="C293" s="21">
        <v>4459</v>
      </c>
      <c r="D293" s="15">
        <v>4491</v>
      </c>
      <c r="E293" s="15">
        <v>4546</v>
      </c>
      <c r="F293" s="15">
        <v>4621</v>
      </c>
      <c r="G293" s="15">
        <v>4663</v>
      </c>
      <c r="H293" s="15">
        <v>4728</v>
      </c>
      <c r="I293" s="15">
        <v>4779</v>
      </c>
      <c r="J293" s="15">
        <v>4869</v>
      </c>
      <c r="K293" s="15">
        <v>4940</v>
      </c>
      <c r="L293" s="15">
        <v>5031</v>
      </c>
      <c r="M293" s="15">
        <v>5127</v>
      </c>
      <c r="N293" s="15">
        <v>5224</v>
      </c>
      <c r="O293" s="15">
        <v>0.9909929230109371</v>
      </c>
    </row>
    <row r="294" spans="1:15" ht="12.75">
      <c r="A294" s="3">
        <v>833</v>
      </c>
      <c r="B294" s="8" t="s">
        <v>27</v>
      </c>
      <c r="C294" s="21">
        <v>1700</v>
      </c>
      <c r="D294" s="15">
        <v>1692</v>
      </c>
      <c r="E294" s="15">
        <v>1708</v>
      </c>
      <c r="F294" s="15">
        <v>1730</v>
      </c>
      <c r="G294" s="15">
        <v>1748</v>
      </c>
      <c r="H294" s="15">
        <v>1742</v>
      </c>
      <c r="I294" s="15">
        <v>1762</v>
      </c>
      <c r="J294" s="15">
        <v>1766</v>
      </c>
      <c r="K294" s="15">
        <v>1759</v>
      </c>
      <c r="L294" s="15">
        <v>1778</v>
      </c>
      <c r="M294" s="15">
        <v>1821</v>
      </c>
      <c r="N294" s="15">
        <v>1846</v>
      </c>
      <c r="O294" s="15">
        <v>0.9897025171624714</v>
      </c>
    </row>
    <row r="295" spans="1:15" ht="12.75">
      <c r="A295" s="3">
        <v>834</v>
      </c>
      <c r="B295" s="8" t="s">
        <v>28</v>
      </c>
      <c r="C295" s="21">
        <v>6591</v>
      </c>
      <c r="D295" s="15">
        <v>6628</v>
      </c>
      <c r="E295" s="15">
        <v>6617</v>
      </c>
      <c r="F295" s="15">
        <v>6650</v>
      </c>
      <c r="G295" s="15">
        <v>6582</v>
      </c>
      <c r="H295" s="15">
        <v>6505</v>
      </c>
      <c r="I295" s="15">
        <v>6484</v>
      </c>
      <c r="J295" s="15">
        <v>6440</v>
      </c>
      <c r="K295" s="15">
        <v>6451</v>
      </c>
      <c r="L295" s="15">
        <v>6424</v>
      </c>
      <c r="M295" s="15">
        <v>6362</v>
      </c>
      <c r="N295" s="15">
        <v>6357</v>
      </c>
      <c r="O295" s="15">
        <v>1.0103312063202674</v>
      </c>
    </row>
    <row r="296" spans="1:15" ht="12.75">
      <c r="A296" s="3">
        <v>837</v>
      </c>
      <c r="B296" s="8" t="s">
        <v>30</v>
      </c>
      <c r="C296" s="21">
        <v>213217</v>
      </c>
      <c r="D296" s="15">
        <v>211507</v>
      </c>
      <c r="E296" s="15">
        <v>209552</v>
      </c>
      <c r="F296" s="15">
        <v>207866</v>
      </c>
      <c r="G296" s="15">
        <v>206368</v>
      </c>
      <c r="H296" s="15">
        <v>204337</v>
      </c>
      <c r="I296" s="15">
        <v>202932</v>
      </c>
      <c r="J296" s="15">
        <v>200966</v>
      </c>
      <c r="K296" s="15">
        <v>199823</v>
      </c>
      <c r="L296" s="15">
        <v>197774</v>
      </c>
      <c r="M296" s="15">
        <v>195468</v>
      </c>
      <c r="N296" s="15">
        <v>193174</v>
      </c>
      <c r="O296" s="15">
        <v>1.0072588773453248</v>
      </c>
    </row>
    <row r="297" spans="1:15" ht="12.75">
      <c r="A297" s="3">
        <v>838</v>
      </c>
      <c r="B297" s="8" t="s">
        <v>31</v>
      </c>
      <c r="C297" s="21">
        <v>1945</v>
      </c>
      <c r="D297" s="15">
        <v>1970</v>
      </c>
      <c r="E297" s="15">
        <v>1941</v>
      </c>
      <c r="F297" s="15">
        <v>1942</v>
      </c>
      <c r="G297" s="15">
        <v>1952</v>
      </c>
      <c r="H297" s="15">
        <v>1960</v>
      </c>
      <c r="I297" s="15">
        <v>1941</v>
      </c>
      <c r="J297" s="15">
        <v>1949</v>
      </c>
      <c r="K297" s="15">
        <v>1932</v>
      </c>
      <c r="L297" s="15">
        <v>1921</v>
      </c>
      <c r="M297" s="15">
        <v>1921</v>
      </c>
      <c r="N297" s="15">
        <v>1930</v>
      </c>
      <c r="O297" s="15">
        <v>0.9948770491803278</v>
      </c>
    </row>
    <row r="298" spans="1:15" ht="12.75">
      <c r="A298" s="3">
        <v>844</v>
      </c>
      <c r="B298" s="8" t="s">
        <v>32</v>
      </c>
      <c r="C298" s="21">
        <v>1706</v>
      </c>
      <c r="D298" s="15">
        <v>1744</v>
      </c>
      <c r="E298" s="15">
        <v>1750</v>
      </c>
      <c r="F298" s="15">
        <v>1792</v>
      </c>
      <c r="G298" s="15">
        <v>1790</v>
      </c>
      <c r="H298" s="15">
        <v>1835</v>
      </c>
      <c r="I298" s="15">
        <v>1890</v>
      </c>
      <c r="J298" s="15">
        <v>1920</v>
      </c>
      <c r="K298" s="15">
        <v>1925</v>
      </c>
      <c r="L298" s="15">
        <v>1951</v>
      </c>
      <c r="M298" s="15">
        <v>1994</v>
      </c>
      <c r="N298" s="15">
        <v>2010</v>
      </c>
      <c r="O298" s="15">
        <v>1.0011173184357542</v>
      </c>
    </row>
    <row r="299" spans="1:15" ht="12.75">
      <c r="A299" s="3">
        <v>845</v>
      </c>
      <c r="B299" s="8" t="s">
        <v>33</v>
      </c>
      <c r="C299" s="21">
        <v>3444</v>
      </c>
      <c r="D299" s="15">
        <v>3462</v>
      </c>
      <c r="E299" s="15">
        <v>3476</v>
      </c>
      <c r="F299" s="15">
        <v>3550</v>
      </c>
      <c r="G299" s="15">
        <v>3659</v>
      </c>
      <c r="H299" s="15">
        <v>3679</v>
      </c>
      <c r="I299" s="15">
        <v>3710</v>
      </c>
      <c r="J299" s="15">
        <v>3729</v>
      </c>
      <c r="K299" s="15">
        <v>3781</v>
      </c>
      <c r="L299" s="15">
        <v>3864</v>
      </c>
      <c r="M299" s="15">
        <v>3895</v>
      </c>
      <c r="N299" s="15">
        <v>3953</v>
      </c>
      <c r="O299" s="15">
        <v>0.9702104400109319</v>
      </c>
    </row>
    <row r="300" spans="1:15" ht="12.75">
      <c r="A300" s="3">
        <v>846</v>
      </c>
      <c r="B300" s="8" t="s">
        <v>34</v>
      </c>
      <c r="C300" s="21">
        <v>5923</v>
      </c>
      <c r="D300" s="15">
        <v>5962</v>
      </c>
      <c r="E300" s="15">
        <v>6077</v>
      </c>
      <c r="F300" s="15">
        <v>6158</v>
      </c>
      <c r="G300" s="15">
        <v>6158</v>
      </c>
      <c r="H300" s="15">
        <v>6220</v>
      </c>
      <c r="I300" s="15">
        <v>6307</v>
      </c>
      <c r="J300" s="15">
        <v>6340</v>
      </c>
      <c r="K300" s="15">
        <v>6403</v>
      </c>
      <c r="L300" s="15">
        <v>6508</v>
      </c>
      <c r="M300" s="15">
        <v>6620</v>
      </c>
      <c r="N300" s="15">
        <v>6686</v>
      </c>
      <c r="O300" s="15">
        <v>1</v>
      </c>
    </row>
    <row r="301" spans="1:15" ht="12.75">
      <c r="A301" s="3">
        <v>848</v>
      </c>
      <c r="B301" s="8" t="s">
        <v>35</v>
      </c>
      <c r="C301" s="21">
        <v>5008</v>
      </c>
      <c r="D301" s="15">
        <v>5079</v>
      </c>
      <c r="E301" s="15">
        <v>5161</v>
      </c>
      <c r="F301" s="15">
        <v>5239</v>
      </c>
      <c r="G301" s="15">
        <v>5346</v>
      </c>
      <c r="H301" s="15">
        <v>5446</v>
      </c>
      <c r="I301" s="15">
        <v>5511</v>
      </c>
      <c r="J301" s="15">
        <v>5588</v>
      </c>
      <c r="K301" s="15">
        <v>5711</v>
      </c>
      <c r="L301" s="15">
        <v>5791</v>
      </c>
      <c r="M301" s="15">
        <v>5873</v>
      </c>
      <c r="N301" s="15">
        <v>5969</v>
      </c>
      <c r="O301" s="15">
        <v>0.9799850355405911</v>
      </c>
    </row>
    <row r="302" spans="1:15" ht="12.75">
      <c r="A302" s="3">
        <v>849</v>
      </c>
      <c r="B302" s="8" t="s">
        <v>36</v>
      </c>
      <c r="C302" s="21">
        <v>3480</v>
      </c>
      <c r="D302" s="15">
        <v>3493</v>
      </c>
      <c r="E302" s="15">
        <v>3536</v>
      </c>
      <c r="F302" s="15">
        <v>3590</v>
      </c>
      <c r="G302" s="15">
        <v>3643</v>
      </c>
      <c r="H302" s="15">
        <v>3667</v>
      </c>
      <c r="I302" s="15">
        <v>3665</v>
      </c>
      <c r="J302" s="15">
        <v>3664</v>
      </c>
      <c r="K302" s="15">
        <v>3678</v>
      </c>
      <c r="L302" s="15">
        <v>3745</v>
      </c>
      <c r="M302" s="15">
        <v>3797</v>
      </c>
      <c r="N302" s="15">
        <v>3841</v>
      </c>
      <c r="O302" s="15">
        <v>0.9854515509195718</v>
      </c>
    </row>
    <row r="303" spans="1:15" ht="12.75">
      <c r="A303" s="3">
        <v>850</v>
      </c>
      <c r="B303" s="8" t="s">
        <v>37</v>
      </c>
      <c r="C303" s="21">
        <v>2418</v>
      </c>
      <c r="D303" s="15">
        <v>2379</v>
      </c>
      <c r="E303" s="15">
        <v>2367</v>
      </c>
      <c r="F303" s="15">
        <v>2347</v>
      </c>
      <c r="G303" s="15">
        <v>2359</v>
      </c>
      <c r="H303" s="15">
        <v>2353</v>
      </c>
      <c r="I303" s="15">
        <v>2373</v>
      </c>
      <c r="J303" s="15">
        <v>2390</v>
      </c>
      <c r="K303" s="15">
        <v>2364</v>
      </c>
      <c r="L303" s="15">
        <v>2368</v>
      </c>
      <c r="M303" s="15">
        <v>2368</v>
      </c>
      <c r="N303" s="15">
        <v>2396</v>
      </c>
      <c r="O303" s="15">
        <v>0.9949130987706656</v>
      </c>
    </row>
    <row r="304" spans="1:15" ht="12.75">
      <c r="A304" s="3">
        <v>851</v>
      </c>
      <c r="B304" s="8" t="s">
        <v>38</v>
      </c>
      <c r="C304" s="21">
        <v>22513</v>
      </c>
      <c r="D304" s="15">
        <v>22426</v>
      </c>
      <c r="E304" s="15">
        <v>22487</v>
      </c>
      <c r="F304" s="15">
        <v>22373</v>
      </c>
      <c r="G304" s="15">
        <v>22299</v>
      </c>
      <c r="H304" s="15">
        <v>22297</v>
      </c>
      <c r="I304" s="15">
        <v>22204</v>
      </c>
      <c r="J304" s="15">
        <v>22198</v>
      </c>
      <c r="K304" s="15">
        <v>22155</v>
      </c>
      <c r="L304" s="15">
        <v>22456</v>
      </c>
      <c r="M304" s="15">
        <v>22617</v>
      </c>
      <c r="N304" s="15">
        <v>22719</v>
      </c>
      <c r="O304" s="15">
        <v>1.0033185344634288</v>
      </c>
    </row>
    <row r="305" spans="1:15" ht="12.75">
      <c r="A305" s="3">
        <v>853</v>
      </c>
      <c r="B305" s="8" t="s">
        <v>39</v>
      </c>
      <c r="C305" s="21">
        <v>177326</v>
      </c>
      <c r="D305" s="15">
        <v>176087</v>
      </c>
      <c r="E305" s="15">
        <v>175582</v>
      </c>
      <c r="F305" s="15">
        <v>175286</v>
      </c>
      <c r="G305" s="15">
        <v>175354</v>
      </c>
      <c r="H305" s="15">
        <v>174868</v>
      </c>
      <c r="I305" s="15">
        <v>174824</v>
      </c>
      <c r="J305" s="15">
        <v>175059</v>
      </c>
      <c r="K305" s="15">
        <v>174619</v>
      </c>
      <c r="L305" s="15">
        <v>173686</v>
      </c>
      <c r="M305" s="15">
        <v>172561</v>
      </c>
      <c r="N305" s="15">
        <v>172107</v>
      </c>
      <c r="O305" s="15">
        <v>0.999612213009113</v>
      </c>
    </row>
    <row r="306" spans="1:15" ht="12.75">
      <c r="A306" s="3">
        <v>854</v>
      </c>
      <c r="B306" s="8" t="s">
        <v>40</v>
      </c>
      <c r="C306" s="21">
        <v>3980</v>
      </c>
      <c r="D306" s="15">
        <v>4021</v>
      </c>
      <c r="E306" s="15">
        <v>4114</v>
      </c>
      <c r="F306" s="15">
        <v>4216</v>
      </c>
      <c r="G306" s="15">
        <v>4361</v>
      </c>
      <c r="H306" s="15">
        <v>4477</v>
      </c>
      <c r="I306" s="15">
        <v>4524</v>
      </c>
      <c r="J306" s="15">
        <v>4586</v>
      </c>
      <c r="K306" s="15">
        <v>4625</v>
      </c>
      <c r="L306" s="15">
        <v>4649</v>
      </c>
      <c r="M306" s="15">
        <v>4830</v>
      </c>
      <c r="N306" s="15">
        <v>4949</v>
      </c>
      <c r="O306" s="15">
        <v>0.966750745241917</v>
      </c>
    </row>
    <row r="307" spans="1:15" ht="12.75">
      <c r="A307" s="3">
        <v>857</v>
      </c>
      <c r="B307" s="8" t="s">
        <v>42</v>
      </c>
      <c r="C307" s="21">
        <v>2864</v>
      </c>
      <c r="D307" s="15">
        <v>2864</v>
      </c>
      <c r="E307" s="15">
        <v>2877</v>
      </c>
      <c r="F307" s="15">
        <v>2934</v>
      </c>
      <c r="G307" s="15">
        <v>2983</v>
      </c>
      <c r="H307" s="15">
        <v>2998</v>
      </c>
      <c r="I307" s="15">
        <v>3031</v>
      </c>
      <c r="J307" s="15">
        <v>3037</v>
      </c>
      <c r="K307" s="15">
        <v>3083</v>
      </c>
      <c r="L307" s="15">
        <v>3171</v>
      </c>
      <c r="M307" s="15">
        <v>3204</v>
      </c>
      <c r="N307" s="15">
        <v>3260</v>
      </c>
      <c r="O307" s="15">
        <v>0.9835735836406302</v>
      </c>
    </row>
    <row r="308" spans="1:15" ht="12.75">
      <c r="A308" s="3">
        <v>858</v>
      </c>
      <c r="B308" s="8" t="s">
        <v>43</v>
      </c>
      <c r="C308" s="21">
        <v>37214</v>
      </c>
      <c r="D308" s="15">
        <v>36766</v>
      </c>
      <c r="E308" s="15">
        <v>36386</v>
      </c>
      <c r="F308" s="15">
        <v>35968</v>
      </c>
      <c r="G308" s="15">
        <v>35434</v>
      </c>
      <c r="H308" s="15">
        <v>34890</v>
      </c>
      <c r="I308" s="15">
        <v>34513</v>
      </c>
      <c r="J308" s="15">
        <v>33952</v>
      </c>
      <c r="K308" s="15">
        <v>33377</v>
      </c>
      <c r="L308" s="15">
        <v>32915</v>
      </c>
      <c r="M308" s="15">
        <v>31957</v>
      </c>
      <c r="N308" s="15">
        <v>31168</v>
      </c>
      <c r="O308" s="15">
        <v>1.0150702714906588</v>
      </c>
    </row>
    <row r="309" spans="1:15" ht="12.75">
      <c r="A309" s="3">
        <v>859</v>
      </c>
      <c r="B309" s="8" t="s">
        <v>44</v>
      </c>
      <c r="C309" s="21">
        <v>6416</v>
      </c>
      <c r="D309" s="15">
        <v>6320</v>
      </c>
      <c r="E309" s="15">
        <v>6148</v>
      </c>
      <c r="F309" s="15">
        <v>6087</v>
      </c>
      <c r="G309" s="15">
        <v>5916</v>
      </c>
      <c r="H309" s="15">
        <v>5732</v>
      </c>
      <c r="I309" s="15">
        <v>5616</v>
      </c>
      <c r="J309" s="15">
        <v>5378</v>
      </c>
      <c r="K309" s="15">
        <v>5248</v>
      </c>
      <c r="L309" s="15">
        <v>5119</v>
      </c>
      <c r="M309" s="15">
        <v>5035</v>
      </c>
      <c r="N309" s="15">
        <v>4953</v>
      </c>
      <c r="O309" s="15">
        <v>1.0289046653144016</v>
      </c>
    </row>
    <row r="310" spans="1:15" ht="12.75">
      <c r="A310" s="3">
        <v>863</v>
      </c>
      <c r="B310" s="8" t="s">
        <v>45</v>
      </c>
      <c r="C310" s="21">
        <v>3152</v>
      </c>
      <c r="D310" s="15">
        <v>3191</v>
      </c>
      <c r="E310" s="15">
        <v>3235</v>
      </c>
      <c r="F310" s="15">
        <v>3258</v>
      </c>
      <c r="G310" s="15">
        <v>3248</v>
      </c>
      <c r="H310" s="15">
        <v>3237</v>
      </c>
      <c r="I310" s="15">
        <v>3211</v>
      </c>
      <c r="J310" s="15">
        <v>3206</v>
      </c>
      <c r="K310" s="15">
        <v>3183</v>
      </c>
      <c r="L310" s="15">
        <v>3194</v>
      </c>
      <c r="M310" s="15">
        <v>3205</v>
      </c>
      <c r="N310" s="15">
        <v>3165</v>
      </c>
      <c r="O310" s="15">
        <v>1.0030788177339902</v>
      </c>
    </row>
    <row r="311" spans="1:15" ht="12.75">
      <c r="A311" s="3">
        <v>886</v>
      </c>
      <c r="B311" s="8" t="s">
        <v>48</v>
      </c>
      <c r="C311" s="21">
        <v>13606</v>
      </c>
      <c r="D311" s="15">
        <v>13692</v>
      </c>
      <c r="E311" s="15">
        <v>13707</v>
      </c>
      <c r="F311" s="15">
        <v>13702</v>
      </c>
      <c r="G311" s="15">
        <v>13767</v>
      </c>
      <c r="H311" s="15">
        <v>13803</v>
      </c>
      <c r="I311" s="15">
        <v>13934</v>
      </c>
      <c r="J311" s="15">
        <v>13879</v>
      </c>
      <c r="K311" s="15">
        <v>13991</v>
      </c>
      <c r="L311" s="15">
        <v>14044</v>
      </c>
      <c r="M311" s="15">
        <v>14118</v>
      </c>
      <c r="N311" s="15">
        <v>14187</v>
      </c>
      <c r="O311" s="15">
        <v>0.9952785646836638</v>
      </c>
    </row>
    <row r="312" spans="1:15" ht="12.75">
      <c r="A312" s="3">
        <v>887</v>
      </c>
      <c r="B312" s="8" t="s">
        <v>49</v>
      </c>
      <c r="C312" s="21">
        <v>5335</v>
      </c>
      <c r="D312" s="15">
        <v>5362</v>
      </c>
      <c r="E312" s="15">
        <v>5414</v>
      </c>
      <c r="F312" s="15">
        <v>5491</v>
      </c>
      <c r="G312" s="15">
        <v>5513</v>
      </c>
      <c r="H312" s="15">
        <v>5565</v>
      </c>
      <c r="I312" s="15">
        <v>5524</v>
      </c>
      <c r="J312" s="15">
        <v>5556</v>
      </c>
      <c r="K312" s="15">
        <v>5596</v>
      </c>
      <c r="L312" s="15">
        <v>5612</v>
      </c>
      <c r="M312" s="15">
        <v>5703</v>
      </c>
      <c r="N312" s="15">
        <v>5714</v>
      </c>
      <c r="O312" s="15">
        <v>0.996009432251043</v>
      </c>
    </row>
    <row r="313" spans="1:15" ht="12.75">
      <c r="A313" s="3">
        <v>889</v>
      </c>
      <c r="B313" s="8" t="s">
        <v>50</v>
      </c>
      <c r="C313" s="21">
        <v>2998</v>
      </c>
      <c r="D313" s="15">
        <v>3014</v>
      </c>
      <c r="E313" s="15">
        <v>3045</v>
      </c>
      <c r="F313" s="15">
        <v>3108</v>
      </c>
      <c r="G313" s="15">
        <v>3188</v>
      </c>
      <c r="H313" s="15">
        <v>3223</v>
      </c>
      <c r="I313" s="15">
        <v>3231</v>
      </c>
      <c r="J313" s="15">
        <v>3263</v>
      </c>
      <c r="K313" s="15">
        <v>3279</v>
      </c>
      <c r="L313" s="15">
        <v>3290</v>
      </c>
      <c r="M313" s="15">
        <v>3334</v>
      </c>
      <c r="N313" s="15">
        <v>3388</v>
      </c>
      <c r="O313" s="15">
        <v>0.9749058971141782</v>
      </c>
    </row>
    <row r="314" spans="1:15" ht="12.75">
      <c r="A314" s="3">
        <v>890</v>
      </c>
      <c r="B314" s="8" t="s">
        <v>51</v>
      </c>
      <c r="C314" s="21">
        <v>1297</v>
      </c>
      <c r="D314" s="15">
        <v>1302</v>
      </c>
      <c r="E314" s="15">
        <v>1322</v>
      </c>
      <c r="F314" s="15">
        <v>1335</v>
      </c>
      <c r="G314" s="15">
        <v>1361</v>
      </c>
      <c r="H314" s="15">
        <v>1363</v>
      </c>
      <c r="I314" s="15">
        <v>1367</v>
      </c>
      <c r="J314" s="15">
        <v>1385</v>
      </c>
      <c r="K314" s="15">
        <v>1402</v>
      </c>
      <c r="L314" s="15">
        <v>1401</v>
      </c>
      <c r="M314" s="15">
        <v>1394</v>
      </c>
      <c r="N314" s="15">
        <v>1412</v>
      </c>
      <c r="O314" s="15">
        <v>0.9808963997060984</v>
      </c>
    </row>
    <row r="315" spans="1:15" ht="12.75">
      <c r="A315" s="3">
        <v>892</v>
      </c>
      <c r="B315" s="8" t="s">
        <v>52</v>
      </c>
      <c r="C315" s="21">
        <v>3455</v>
      </c>
      <c r="D315" s="15">
        <v>3382</v>
      </c>
      <c r="E315" s="15">
        <v>3321</v>
      </c>
      <c r="F315" s="15">
        <v>3265</v>
      </c>
      <c r="G315" s="15">
        <v>3157</v>
      </c>
      <c r="H315" s="15">
        <v>3137</v>
      </c>
      <c r="I315" s="15">
        <v>3096</v>
      </c>
      <c r="J315" s="15">
        <v>3078</v>
      </c>
      <c r="K315" s="15">
        <v>3111</v>
      </c>
      <c r="L315" s="15">
        <v>3112</v>
      </c>
      <c r="M315" s="15">
        <v>3125</v>
      </c>
      <c r="N315" s="15">
        <v>3117</v>
      </c>
      <c r="O315" s="15">
        <v>1.034209692746278</v>
      </c>
    </row>
    <row r="316" spans="1:15" ht="12.75">
      <c r="A316" s="3">
        <v>893</v>
      </c>
      <c r="B316" s="8" t="s">
        <v>53</v>
      </c>
      <c r="C316" s="21">
        <v>7458</v>
      </c>
      <c r="D316" s="15">
        <v>7452</v>
      </c>
      <c r="E316" s="15">
        <v>7429</v>
      </c>
      <c r="F316" s="15">
        <v>7399</v>
      </c>
      <c r="G316" s="15">
        <v>7404</v>
      </c>
      <c r="H316" s="15">
        <v>7375</v>
      </c>
      <c r="I316" s="15">
        <v>7436</v>
      </c>
      <c r="J316" s="15">
        <v>7450</v>
      </c>
      <c r="K316" s="15">
        <v>7431</v>
      </c>
      <c r="L316" s="15">
        <v>7458</v>
      </c>
      <c r="M316" s="15">
        <v>7492</v>
      </c>
      <c r="N316" s="15">
        <v>7529</v>
      </c>
      <c r="O316" s="15">
        <v>0.9993246893571043</v>
      </c>
    </row>
    <row r="317" spans="1:15" ht="12.75">
      <c r="A317" s="3">
        <v>895</v>
      </c>
      <c r="B317" s="8" t="s">
        <v>54</v>
      </c>
      <c r="C317" s="21">
        <v>15833</v>
      </c>
      <c r="D317" s="15">
        <v>15873</v>
      </c>
      <c r="E317" s="15">
        <v>15886</v>
      </c>
      <c r="F317" s="15">
        <v>15926</v>
      </c>
      <c r="G317" s="15">
        <v>16059</v>
      </c>
      <c r="H317" s="15">
        <v>16198</v>
      </c>
      <c r="I317" s="15">
        <v>16260</v>
      </c>
      <c r="J317" s="15">
        <v>16405</v>
      </c>
      <c r="K317" s="15">
        <v>16696</v>
      </c>
      <c r="L317" s="15">
        <v>16851</v>
      </c>
      <c r="M317" s="15">
        <v>17019</v>
      </c>
      <c r="N317" s="15">
        <v>17216</v>
      </c>
      <c r="O317" s="15">
        <v>0.9917180397285011</v>
      </c>
    </row>
    <row r="318" spans="1:15" ht="12.75">
      <c r="A318" s="3">
        <v>905</v>
      </c>
      <c r="B318" s="8" t="s">
        <v>55</v>
      </c>
      <c r="C318" s="21">
        <v>59587</v>
      </c>
      <c r="D318" s="15">
        <v>59175</v>
      </c>
      <c r="E318" s="15">
        <v>58597</v>
      </c>
      <c r="F318" s="15">
        <v>57998</v>
      </c>
      <c r="G318" s="15">
        <v>57622</v>
      </c>
      <c r="H318" s="15">
        <v>57241</v>
      </c>
      <c r="I318" s="15">
        <v>57030</v>
      </c>
      <c r="J318" s="15">
        <v>56953</v>
      </c>
      <c r="K318" s="15">
        <v>56925</v>
      </c>
      <c r="L318" s="15">
        <v>57014</v>
      </c>
      <c r="M318" s="15">
        <v>56737</v>
      </c>
      <c r="N318" s="15">
        <v>56658</v>
      </c>
      <c r="O318" s="15">
        <v>1.0065252854812399</v>
      </c>
    </row>
    <row r="319" spans="1:15" ht="12.75">
      <c r="A319" s="3">
        <v>908</v>
      </c>
      <c r="B319" s="8" t="s">
        <v>57</v>
      </c>
      <c r="C319" s="21">
        <v>20844</v>
      </c>
      <c r="D319" s="15">
        <v>20631</v>
      </c>
      <c r="E319" s="15">
        <v>20542</v>
      </c>
      <c r="F319" s="15">
        <v>20394</v>
      </c>
      <c r="G319" s="15">
        <v>20394</v>
      </c>
      <c r="H319" s="15">
        <v>20408</v>
      </c>
      <c r="I319" s="15">
        <v>20472</v>
      </c>
      <c r="J319" s="15">
        <v>20474</v>
      </c>
      <c r="K319" s="15">
        <v>20419</v>
      </c>
      <c r="L319" s="15">
        <v>20424</v>
      </c>
      <c r="M319" s="15">
        <v>20493</v>
      </c>
      <c r="N319" s="15">
        <v>20626</v>
      </c>
      <c r="O319" s="15">
        <v>1</v>
      </c>
    </row>
    <row r="320" spans="1:15" ht="12.75">
      <c r="A320" s="3">
        <v>911</v>
      </c>
      <c r="B320" s="8" t="s">
        <v>59</v>
      </c>
      <c r="C320" s="21">
        <v>2458</v>
      </c>
      <c r="D320" s="15">
        <v>2482</v>
      </c>
      <c r="E320" s="15">
        <v>2508</v>
      </c>
      <c r="F320" s="15">
        <v>2541</v>
      </c>
      <c r="G320" s="15">
        <v>2588</v>
      </c>
      <c r="H320" s="15">
        <v>2671</v>
      </c>
      <c r="I320" s="15">
        <v>2769</v>
      </c>
      <c r="J320" s="15">
        <v>2816</v>
      </c>
      <c r="K320" s="15">
        <v>2877</v>
      </c>
      <c r="L320" s="15">
        <v>2927</v>
      </c>
      <c r="M320" s="15">
        <v>3002</v>
      </c>
      <c r="N320" s="15">
        <v>3088</v>
      </c>
      <c r="O320" s="15">
        <v>0.981839258114374</v>
      </c>
    </row>
    <row r="321" spans="1:15" ht="12.75">
      <c r="A321" s="3">
        <v>915</v>
      </c>
      <c r="B321" s="8" t="s">
        <v>62</v>
      </c>
      <c r="C321" s="21">
        <v>22777</v>
      </c>
      <c r="D321" s="15">
        <v>22935</v>
      </c>
      <c r="E321" s="15">
        <v>23182</v>
      </c>
      <c r="F321" s="15">
        <v>23405</v>
      </c>
      <c r="G321" s="15">
        <v>23643</v>
      </c>
      <c r="H321" s="15">
        <v>23946</v>
      </c>
      <c r="I321" s="15">
        <v>24269</v>
      </c>
      <c r="J321" s="15">
        <v>24366</v>
      </c>
      <c r="K321" s="15">
        <v>24546</v>
      </c>
      <c r="L321" s="15">
        <v>24731</v>
      </c>
      <c r="M321" s="15">
        <v>24890</v>
      </c>
      <c r="N321" s="15">
        <v>25101</v>
      </c>
      <c r="O321" s="15">
        <v>0.9899335955673984</v>
      </c>
    </row>
    <row r="322" spans="1:15" ht="12.75">
      <c r="A322" s="3">
        <v>918</v>
      </c>
      <c r="B322" s="8" t="s">
        <v>64</v>
      </c>
      <c r="C322" s="21">
        <v>2378</v>
      </c>
      <c r="D322" s="15">
        <v>2400</v>
      </c>
      <c r="E322" s="15">
        <v>2445</v>
      </c>
      <c r="F322" s="15">
        <v>2448</v>
      </c>
      <c r="G322" s="15">
        <v>2468</v>
      </c>
      <c r="H322" s="15">
        <v>2464</v>
      </c>
      <c r="I322" s="15">
        <v>2448</v>
      </c>
      <c r="J322" s="15">
        <v>2470</v>
      </c>
      <c r="K322" s="15">
        <v>2491</v>
      </c>
      <c r="L322" s="15">
        <v>2509</v>
      </c>
      <c r="M322" s="15">
        <v>2539</v>
      </c>
      <c r="N322" s="15">
        <v>2515</v>
      </c>
      <c r="O322" s="15">
        <v>0.9918962722852512</v>
      </c>
    </row>
    <row r="323" spans="1:15" ht="12.75">
      <c r="A323" s="3">
        <v>921</v>
      </c>
      <c r="B323" s="8" t="s">
        <v>66</v>
      </c>
      <c r="C323" s="21">
        <v>2426</v>
      </c>
      <c r="D323" s="15">
        <v>2412</v>
      </c>
      <c r="E323" s="15">
        <v>2437</v>
      </c>
      <c r="F323" s="15">
        <v>2477</v>
      </c>
      <c r="G323" s="15">
        <v>2548</v>
      </c>
      <c r="H323" s="15">
        <v>2583</v>
      </c>
      <c r="I323" s="15">
        <v>2689</v>
      </c>
      <c r="J323" s="15">
        <v>2675</v>
      </c>
      <c r="K323" s="15">
        <v>2697</v>
      </c>
      <c r="L323" s="15">
        <v>2752</v>
      </c>
      <c r="M323" s="15">
        <v>2812</v>
      </c>
      <c r="N323" s="15">
        <v>2865</v>
      </c>
      <c r="O323" s="15">
        <v>0.9721350078492935</v>
      </c>
    </row>
    <row r="324" spans="1:15" ht="12.75">
      <c r="A324" s="3">
        <v>922</v>
      </c>
      <c r="B324" s="8" t="s">
        <v>67</v>
      </c>
      <c r="C324" s="21">
        <v>4345</v>
      </c>
      <c r="D324" s="15">
        <v>4365</v>
      </c>
      <c r="E324" s="15">
        <v>4248</v>
      </c>
      <c r="F324" s="15">
        <v>4086</v>
      </c>
      <c r="G324" s="15">
        <v>3949</v>
      </c>
      <c r="H324" s="15">
        <v>3831</v>
      </c>
      <c r="I324" s="15">
        <v>3675</v>
      </c>
      <c r="J324" s="15">
        <v>3663</v>
      </c>
      <c r="K324" s="15">
        <v>3596</v>
      </c>
      <c r="L324" s="15">
        <v>3481</v>
      </c>
      <c r="M324" s="15">
        <v>3421</v>
      </c>
      <c r="N324" s="15">
        <v>3391</v>
      </c>
      <c r="O324" s="15">
        <v>1.0346923271714359</v>
      </c>
    </row>
    <row r="325" spans="1:15" ht="12.75">
      <c r="A325" s="3">
        <v>924</v>
      </c>
      <c r="B325" s="8" t="s">
        <v>69</v>
      </c>
      <c r="C325" s="21">
        <v>3466</v>
      </c>
      <c r="D325" s="15">
        <v>3482</v>
      </c>
      <c r="E325" s="15">
        <v>3501</v>
      </c>
      <c r="F325" s="15">
        <v>3518</v>
      </c>
      <c r="G325" s="15">
        <v>3540</v>
      </c>
      <c r="H325" s="15">
        <v>3593</v>
      </c>
      <c r="I325" s="15">
        <v>3637</v>
      </c>
      <c r="J325" s="15">
        <v>3690</v>
      </c>
      <c r="K325" s="15">
        <v>3696</v>
      </c>
      <c r="L325" s="15">
        <v>3754</v>
      </c>
      <c r="M325" s="15">
        <v>3811</v>
      </c>
      <c r="N325" s="15">
        <v>3853</v>
      </c>
      <c r="O325" s="15">
        <v>0.9937853107344633</v>
      </c>
    </row>
    <row r="326" spans="1:15" ht="12.75">
      <c r="A326" s="3">
        <v>925</v>
      </c>
      <c r="B326" s="8" t="s">
        <v>70</v>
      </c>
      <c r="C326" s="21">
        <v>3982</v>
      </c>
      <c r="D326" s="15">
        <v>3985</v>
      </c>
      <c r="E326" s="15">
        <v>4062</v>
      </c>
      <c r="F326" s="15">
        <v>4054</v>
      </c>
      <c r="G326" s="15">
        <v>4095</v>
      </c>
      <c r="H326" s="15">
        <v>4125</v>
      </c>
      <c r="I326" s="15">
        <v>4143</v>
      </c>
      <c r="J326" s="15">
        <v>4155</v>
      </c>
      <c r="K326" s="15">
        <v>4246</v>
      </c>
      <c r="L326" s="15">
        <v>4294</v>
      </c>
      <c r="M326" s="15">
        <v>4361</v>
      </c>
      <c r="N326" s="15">
        <v>4457</v>
      </c>
      <c r="O326" s="15">
        <v>0.98998778998779</v>
      </c>
    </row>
    <row r="327" spans="1:15" ht="12.75">
      <c r="A327" s="3">
        <v>926</v>
      </c>
      <c r="B327" s="8" t="s">
        <v>71</v>
      </c>
      <c r="C327" s="21">
        <v>3094</v>
      </c>
      <c r="D327" s="15">
        <v>3173</v>
      </c>
      <c r="E327" s="15">
        <v>3238</v>
      </c>
      <c r="F327" s="15">
        <v>3248</v>
      </c>
      <c r="G327" s="15">
        <v>3272</v>
      </c>
      <c r="H327" s="15">
        <v>3338</v>
      </c>
      <c r="I327" s="15">
        <v>3380</v>
      </c>
      <c r="J327" s="15">
        <v>3424</v>
      </c>
      <c r="K327" s="15">
        <v>3454</v>
      </c>
      <c r="L327" s="15">
        <v>3518</v>
      </c>
      <c r="M327" s="15">
        <v>3595</v>
      </c>
      <c r="N327" s="15">
        <v>3596</v>
      </c>
      <c r="O327" s="15">
        <v>0.9926650366748166</v>
      </c>
    </row>
    <row r="328" spans="1:15" ht="12.75">
      <c r="A328" s="3">
        <v>927</v>
      </c>
      <c r="B328" s="8" t="s">
        <v>72</v>
      </c>
      <c r="C328" s="21">
        <v>28311</v>
      </c>
      <c r="D328" s="15">
        <v>27869</v>
      </c>
      <c r="E328" s="15">
        <v>27628</v>
      </c>
      <c r="F328" s="15">
        <v>27040</v>
      </c>
      <c r="G328" s="15">
        <v>26427</v>
      </c>
      <c r="H328" s="15">
        <v>25935</v>
      </c>
      <c r="I328" s="15">
        <v>25561</v>
      </c>
      <c r="J328" s="15">
        <v>24954</v>
      </c>
      <c r="K328" s="15">
        <v>24732</v>
      </c>
      <c r="L328" s="15">
        <v>24214</v>
      </c>
      <c r="M328" s="15">
        <v>23858</v>
      </c>
      <c r="N328" s="15">
        <v>23611</v>
      </c>
      <c r="O328" s="15">
        <v>1.0231959738146592</v>
      </c>
    </row>
    <row r="329" spans="1:15" ht="12.75">
      <c r="A329" s="3">
        <v>931</v>
      </c>
      <c r="B329" s="8" t="s">
        <v>74</v>
      </c>
      <c r="C329" s="21">
        <v>7174</v>
      </c>
      <c r="D329" s="15">
        <v>7195</v>
      </c>
      <c r="E329" s="15">
        <v>7330</v>
      </c>
      <c r="F329" s="15">
        <v>7406</v>
      </c>
      <c r="G329" s="15">
        <v>7445</v>
      </c>
      <c r="H329" s="15">
        <v>7458</v>
      </c>
      <c r="I329" s="15">
        <v>7524</v>
      </c>
      <c r="J329" s="15">
        <v>7602</v>
      </c>
      <c r="K329" s="15">
        <v>7728</v>
      </c>
      <c r="L329" s="15">
        <v>7800</v>
      </c>
      <c r="M329" s="15">
        <v>7915</v>
      </c>
      <c r="N329" s="15">
        <v>8010</v>
      </c>
      <c r="O329" s="15">
        <v>0.9947615849563466</v>
      </c>
    </row>
    <row r="330" spans="1:15" ht="12.75">
      <c r="A330" s="3">
        <v>934</v>
      </c>
      <c r="B330" s="8" t="s">
        <v>77</v>
      </c>
      <c r="C330" s="21">
        <v>3255</v>
      </c>
      <c r="D330" s="15">
        <v>3298</v>
      </c>
      <c r="E330" s="15">
        <v>3302</v>
      </c>
      <c r="F330" s="15">
        <v>3332</v>
      </c>
      <c r="G330" s="15">
        <v>3387</v>
      </c>
      <c r="H330" s="15">
        <v>3414</v>
      </c>
      <c r="I330" s="15">
        <v>3415</v>
      </c>
      <c r="J330" s="15">
        <v>3403</v>
      </c>
      <c r="K330" s="15">
        <v>3458</v>
      </c>
      <c r="L330" s="15">
        <v>3469</v>
      </c>
      <c r="M330" s="15">
        <v>3553</v>
      </c>
      <c r="N330" s="15">
        <v>3602</v>
      </c>
      <c r="O330" s="15">
        <v>0.9837614408030706</v>
      </c>
    </row>
    <row r="331" spans="1:15" ht="12.75">
      <c r="A331" s="3">
        <v>935</v>
      </c>
      <c r="B331" s="8" t="s">
        <v>78</v>
      </c>
      <c r="C331" s="21">
        <v>3516</v>
      </c>
      <c r="D331" s="15">
        <v>3530</v>
      </c>
      <c r="E331" s="15">
        <v>3541</v>
      </c>
      <c r="F331" s="15">
        <v>3617</v>
      </c>
      <c r="G331" s="15">
        <v>3611</v>
      </c>
      <c r="H331" s="15">
        <v>3641</v>
      </c>
      <c r="I331" s="15">
        <v>3718</v>
      </c>
      <c r="J331" s="15">
        <v>3752</v>
      </c>
      <c r="K331" s="15">
        <v>3772</v>
      </c>
      <c r="L331" s="15">
        <v>3837</v>
      </c>
      <c r="M331" s="15">
        <v>3904</v>
      </c>
      <c r="N331" s="15">
        <v>3918</v>
      </c>
      <c r="O331" s="15">
        <v>1.001661589587372</v>
      </c>
    </row>
    <row r="332" spans="1:15" ht="12.75">
      <c r="A332" s="3">
        <v>936</v>
      </c>
      <c r="B332" s="8" t="s">
        <v>79</v>
      </c>
      <c r="C332" s="21">
        <v>7514</v>
      </c>
      <c r="D332" s="15">
        <v>7612</v>
      </c>
      <c r="E332" s="15">
        <v>7629</v>
      </c>
      <c r="F332" s="15">
        <v>7693</v>
      </c>
      <c r="G332" s="15">
        <v>7778</v>
      </c>
      <c r="H332" s="15">
        <v>7851</v>
      </c>
      <c r="I332" s="15">
        <v>7943</v>
      </c>
      <c r="J332" s="15">
        <v>7982</v>
      </c>
      <c r="K332" s="15">
        <v>8077</v>
      </c>
      <c r="L332" s="15">
        <v>8161</v>
      </c>
      <c r="M332" s="15">
        <v>8236</v>
      </c>
      <c r="N332" s="15">
        <v>8442</v>
      </c>
      <c r="O332" s="15">
        <v>0.9890717408074055</v>
      </c>
    </row>
    <row r="333" spans="1:15" ht="12.75">
      <c r="A333" s="3">
        <v>941</v>
      </c>
      <c r="B333" s="8" t="s">
        <v>81</v>
      </c>
      <c r="C333" s="21">
        <v>452</v>
      </c>
      <c r="D333" s="15">
        <v>445</v>
      </c>
      <c r="E333" s="15">
        <v>449</v>
      </c>
      <c r="F333" s="15">
        <v>444</v>
      </c>
      <c r="G333" s="15">
        <v>434</v>
      </c>
      <c r="H333" s="15">
        <v>426</v>
      </c>
      <c r="I333" s="15">
        <v>425</v>
      </c>
      <c r="J333" s="15">
        <v>417</v>
      </c>
      <c r="K333" s="15">
        <v>406</v>
      </c>
      <c r="L333" s="15">
        <v>404</v>
      </c>
      <c r="M333" s="15">
        <v>409</v>
      </c>
      <c r="N333" s="15">
        <v>402</v>
      </c>
      <c r="O333" s="15">
        <v>1.023041474654378</v>
      </c>
    </row>
    <row r="334" spans="1:15" ht="12.75">
      <c r="A334" s="3">
        <v>942</v>
      </c>
      <c r="B334" s="8" t="s">
        <v>82</v>
      </c>
      <c r="C334" s="21">
        <v>4758</v>
      </c>
      <c r="D334" s="15">
        <v>4740</v>
      </c>
      <c r="E334" s="15">
        <v>4732</v>
      </c>
      <c r="F334" s="15">
        <v>4697</v>
      </c>
      <c r="G334" s="15">
        <v>4647</v>
      </c>
      <c r="H334" s="15">
        <v>4648</v>
      </c>
      <c r="I334" s="15">
        <v>4699</v>
      </c>
      <c r="J334" s="15">
        <v>4752</v>
      </c>
      <c r="K334" s="15">
        <v>4688</v>
      </c>
      <c r="L334" s="15">
        <v>4702</v>
      </c>
      <c r="M334" s="15">
        <v>4733</v>
      </c>
      <c r="N334" s="15">
        <v>4806</v>
      </c>
      <c r="O334" s="15">
        <v>1.0107596298687325</v>
      </c>
    </row>
    <row r="335" spans="1:15" ht="12.75">
      <c r="A335" s="3">
        <v>946</v>
      </c>
      <c r="B335" s="8" t="s">
        <v>83</v>
      </c>
      <c r="C335" s="21">
        <v>6689</v>
      </c>
      <c r="D335" s="15">
        <v>6686</v>
      </c>
      <c r="E335" s="15">
        <v>6628</v>
      </c>
      <c r="F335" s="15">
        <v>6683</v>
      </c>
      <c r="G335" s="15">
        <v>6663</v>
      </c>
      <c r="H335" s="15">
        <v>6749</v>
      </c>
      <c r="I335" s="15">
        <v>6775</v>
      </c>
      <c r="J335" s="15">
        <v>6773</v>
      </c>
      <c r="K335" s="15">
        <v>6785</v>
      </c>
      <c r="L335" s="15">
        <v>6882</v>
      </c>
      <c r="M335" s="15">
        <v>6935</v>
      </c>
      <c r="N335" s="15">
        <v>7022</v>
      </c>
      <c r="O335" s="15">
        <v>2.016304811039719</v>
      </c>
    </row>
    <row r="336" spans="1:15" ht="12.75">
      <c r="A336" s="3">
        <v>972</v>
      </c>
      <c r="B336" s="8" t="s">
        <v>85</v>
      </c>
      <c r="C336" s="21">
        <v>2189</v>
      </c>
      <c r="D336" s="15">
        <v>2179</v>
      </c>
      <c r="E336" s="15">
        <v>2192</v>
      </c>
      <c r="F336" s="15">
        <v>2229</v>
      </c>
      <c r="G336" s="15">
        <v>2242</v>
      </c>
      <c r="H336" s="15">
        <v>2279</v>
      </c>
      <c r="I336" s="15">
        <v>2295</v>
      </c>
      <c r="J336" s="15">
        <v>2322</v>
      </c>
      <c r="K336" s="15">
        <v>2315</v>
      </c>
      <c r="L336" s="15">
        <v>2342</v>
      </c>
      <c r="M336" s="15">
        <v>2360</v>
      </c>
      <c r="N336" s="15">
        <v>2406</v>
      </c>
      <c r="O336" s="15">
        <v>0.9942016057091883</v>
      </c>
    </row>
    <row r="337" spans="1:15" ht="12.75">
      <c r="A337" s="3">
        <v>976</v>
      </c>
      <c r="B337" s="8" t="s">
        <v>88</v>
      </c>
      <c r="C337" s="21">
        <v>4731</v>
      </c>
      <c r="D337" s="15">
        <v>4807</v>
      </c>
      <c r="E337" s="15">
        <v>4847</v>
      </c>
      <c r="F337" s="15">
        <v>4943</v>
      </c>
      <c r="G337" s="15">
        <v>5095</v>
      </c>
      <c r="H337" s="15">
        <v>5184</v>
      </c>
      <c r="I337" s="15">
        <v>5275</v>
      </c>
      <c r="J337" s="15">
        <v>5314</v>
      </c>
      <c r="K337" s="15">
        <v>5331</v>
      </c>
      <c r="L337" s="15">
        <v>5404</v>
      </c>
      <c r="M337" s="15">
        <v>5535</v>
      </c>
      <c r="N337" s="15">
        <v>5652</v>
      </c>
      <c r="O337" s="15">
        <v>0.9701668302257115</v>
      </c>
    </row>
    <row r="338" spans="1:15" ht="12.75">
      <c r="A338" s="3">
        <v>977</v>
      </c>
      <c r="B338" s="8" t="s">
        <v>89</v>
      </c>
      <c r="C338" s="21">
        <v>14067</v>
      </c>
      <c r="D338" s="15">
        <v>13895</v>
      </c>
      <c r="E338" s="15">
        <v>13803</v>
      </c>
      <c r="F338" s="15">
        <v>13650</v>
      </c>
      <c r="G338" s="15">
        <v>13571</v>
      </c>
      <c r="H338" s="15">
        <v>13482</v>
      </c>
      <c r="I338" s="15">
        <v>13343</v>
      </c>
      <c r="J338" s="15">
        <v>13185</v>
      </c>
      <c r="K338" s="15">
        <v>13220</v>
      </c>
      <c r="L338" s="15">
        <v>13235</v>
      </c>
      <c r="M338" s="15">
        <v>13248</v>
      </c>
      <c r="N338" s="15">
        <v>13276</v>
      </c>
      <c r="O338" s="15">
        <v>1.0058212364600987</v>
      </c>
    </row>
    <row r="339" spans="1:15" ht="12.75">
      <c r="A339" s="3">
        <v>980</v>
      </c>
      <c r="B339" s="8" t="s">
        <v>92</v>
      </c>
      <c r="C339" s="21">
        <v>30500</v>
      </c>
      <c r="D339" s="15">
        <v>30175</v>
      </c>
      <c r="E339" s="15">
        <v>29762</v>
      </c>
      <c r="F339" s="15">
        <v>29148</v>
      </c>
      <c r="G339" s="15">
        <v>28466</v>
      </c>
      <c r="H339" s="15">
        <v>27876</v>
      </c>
      <c r="I339" s="15">
        <v>27178</v>
      </c>
      <c r="J339" s="15">
        <v>26502</v>
      </c>
      <c r="K339" s="15">
        <v>26060</v>
      </c>
      <c r="L339" s="15">
        <v>25747</v>
      </c>
      <c r="M339" s="15">
        <v>25299</v>
      </c>
      <c r="N339" s="15">
        <v>25070</v>
      </c>
      <c r="O339" s="15">
        <v>2.020150411711051</v>
      </c>
    </row>
    <row r="340" spans="1:15" ht="12.75">
      <c r="A340" s="3">
        <v>981</v>
      </c>
      <c r="B340" s="8" t="s">
        <v>93</v>
      </c>
      <c r="C340" s="21">
        <v>2565</v>
      </c>
      <c r="D340" s="15">
        <v>2584</v>
      </c>
      <c r="E340" s="15">
        <v>2630</v>
      </c>
      <c r="F340" s="15">
        <v>2641</v>
      </c>
      <c r="G340" s="15">
        <v>2659</v>
      </c>
      <c r="H340" s="15">
        <v>2678</v>
      </c>
      <c r="I340" s="15">
        <v>2678</v>
      </c>
      <c r="J340" s="15">
        <v>2677</v>
      </c>
      <c r="K340" s="15">
        <v>2654</v>
      </c>
      <c r="L340" s="15">
        <v>2706</v>
      </c>
      <c r="M340" s="15">
        <v>2735</v>
      </c>
      <c r="N340" s="15">
        <v>2757</v>
      </c>
      <c r="O340" s="15">
        <v>0.993230537796164</v>
      </c>
    </row>
    <row r="341" spans="1:15" ht="12.75">
      <c r="A341" s="3">
        <v>989</v>
      </c>
      <c r="B341" s="8" t="s">
        <v>95</v>
      </c>
      <c r="C341" s="21">
        <v>6482</v>
      </c>
      <c r="D341" s="15">
        <v>6565</v>
      </c>
      <c r="E341" s="15">
        <v>6620</v>
      </c>
      <c r="F341" s="15">
        <v>6758</v>
      </c>
      <c r="G341" s="15">
        <v>6857</v>
      </c>
      <c r="H341" s="15">
        <v>6885</v>
      </c>
      <c r="I341" s="15">
        <v>6964</v>
      </c>
      <c r="J341" s="15">
        <v>7000</v>
      </c>
      <c r="K341" s="15">
        <v>7060</v>
      </c>
      <c r="L341" s="15">
        <v>7133</v>
      </c>
      <c r="M341" s="15">
        <v>7215</v>
      </c>
      <c r="N341" s="15">
        <v>7255</v>
      </c>
      <c r="O341" s="15">
        <v>0.9855621992124836</v>
      </c>
    </row>
    <row r="342" spans="1:15" ht="12.75">
      <c r="A342" s="3">
        <v>992</v>
      </c>
      <c r="B342" s="8" t="s">
        <v>96</v>
      </c>
      <c r="C342" s="21">
        <v>20244</v>
      </c>
      <c r="D342" s="15">
        <v>20243</v>
      </c>
      <c r="E342" s="15">
        <v>20325</v>
      </c>
      <c r="F342" s="15">
        <v>20404</v>
      </c>
      <c r="G342" s="15">
        <v>20341</v>
      </c>
      <c r="H342" s="15">
        <v>20345</v>
      </c>
      <c r="I342" s="15">
        <v>20384</v>
      </c>
      <c r="J342" s="15">
        <v>20457</v>
      </c>
      <c r="K342" s="15">
        <v>20425</v>
      </c>
      <c r="L342" s="15">
        <v>20543</v>
      </c>
      <c r="M342" s="15">
        <v>20713</v>
      </c>
      <c r="N342" s="15">
        <v>20898</v>
      </c>
      <c r="O342" s="15">
        <v>1.0030971928617078</v>
      </c>
    </row>
    <row r="343" spans="1:15" ht="12.75">
      <c r="A343" s="3"/>
      <c r="B343" s="8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</row>
    <row r="344" spans="1:15" s="2" customFormat="1" ht="12.75">
      <c r="A344" s="22">
        <v>336</v>
      </c>
      <c r="B344" s="23" t="s">
        <v>537</v>
      </c>
      <c r="C344" s="21">
        <f aca="true" t="shared" si="0" ref="C344:O344">SUM(C7:C342)</f>
        <v>5375276</v>
      </c>
      <c r="D344" s="21">
        <f t="shared" si="0"/>
        <v>5351427</v>
      </c>
      <c r="E344" s="21">
        <f t="shared" si="0"/>
        <v>5326314</v>
      </c>
      <c r="F344" s="21">
        <f t="shared" si="0"/>
        <v>5300484</v>
      </c>
      <c r="G344" s="21">
        <f t="shared" si="0"/>
        <v>5276955</v>
      </c>
      <c r="H344" s="21">
        <f t="shared" si="0"/>
        <v>5255580</v>
      </c>
      <c r="I344" s="21">
        <f t="shared" si="0"/>
        <v>5236611</v>
      </c>
      <c r="J344" s="21">
        <f t="shared" si="0"/>
        <v>5219732</v>
      </c>
      <c r="K344" s="21">
        <f t="shared" si="0"/>
        <v>5206297</v>
      </c>
      <c r="L344" s="21">
        <f t="shared" si="0"/>
        <v>5194901</v>
      </c>
      <c r="M344" s="21">
        <f t="shared" si="0"/>
        <v>5181115</v>
      </c>
      <c r="N344" s="21">
        <f t="shared" si="0"/>
        <v>5171302</v>
      </c>
      <c r="O344" s="21">
        <f t="shared" si="0"/>
        <v>414.14564044267985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350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350" sqref="A350:IV350"/>
    </sheetView>
  </sheetViews>
  <sheetFormatPr defaultColWidth="9.33203125" defaultRowHeight="12.75"/>
  <cols>
    <col min="1" max="1" width="7.83203125" style="0" customWidth="1"/>
    <col min="2" max="2" width="30.83203125" style="0" customWidth="1"/>
    <col min="3" max="14" width="13.83203125" style="0" customWidth="1"/>
  </cols>
  <sheetData>
    <row r="1" spans="1:8" ht="15.75">
      <c r="A1" s="17" t="s">
        <v>538</v>
      </c>
      <c r="H1" s="18">
        <v>40261</v>
      </c>
    </row>
    <row r="3" ht="15.75">
      <c r="B3" s="16" t="s">
        <v>880</v>
      </c>
    </row>
    <row r="5" spans="3:14" s="19" customFormat="1" ht="12.75">
      <c r="C5" s="20">
        <v>2010</v>
      </c>
      <c r="D5" s="19">
        <v>2009</v>
      </c>
      <c r="E5" s="19">
        <v>2008</v>
      </c>
      <c r="F5" s="19">
        <v>2007</v>
      </c>
      <c r="G5" s="19">
        <v>2006</v>
      </c>
      <c r="H5" s="19">
        <v>2005</v>
      </c>
      <c r="I5" s="19">
        <v>2004</v>
      </c>
      <c r="J5" s="19">
        <v>2003</v>
      </c>
      <c r="K5" s="19">
        <v>2002</v>
      </c>
      <c r="L5" s="19">
        <v>2001</v>
      </c>
      <c r="M5" s="19">
        <v>2000</v>
      </c>
      <c r="N5" s="32">
        <v>40032</v>
      </c>
    </row>
    <row r="7" spans="1:14" ht="12.75">
      <c r="A7" s="3">
        <v>5</v>
      </c>
      <c r="B7" s="8" t="s">
        <v>541</v>
      </c>
      <c r="C7" s="21">
        <v>10573</v>
      </c>
      <c r="D7" s="15">
        <v>10634</v>
      </c>
      <c r="E7" s="15">
        <v>10698</v>
      </c>
      <c r="F7" s="15">
        <v>10768</v>
      </c>
      <c r="G7" s="15">
        <v>10910</v>
      </c>
      <c r="H7" s="15">
        <v>11027</v>
      </c>
      <c r="I7" s="15">
        <v>11075</v>
      </c>
      <c r="J7" s="15">
        <v>11185</v>
      </c>
      <c r="K7" s="15">
        <v>11341</v>
      </c>
      <c r="L7" s="15">
        <v>11503</v>
      </c>
      <c r="M7" s="15">
        <v>11624</v>
      </c>
      <c r="N7" s="15">
        <v>1.9851320822944793</v>
      </c>
    </row>
    <row r="8" spans="1:14" ht="12.75">
      <c r="A8" s="3">
        <v>9</v>
      </c>
      <c r="B8" s="8" t="s">
        <v>543</v>
      </c>
      <c r="C8" s="21">
        <v>2776</v>
      </c>
      <c r="D8" s="15">
        <v>2759</v>
      </c>
      <c r="E8" s="15">
        <v>2817</v>
      </c>
      <c r="F8" s="15">
        <v>2827</v>
      </c>
      <c r="G8" s="15">
        <v>2854</v>
      </c>
      <c r="H8" s="15">
        <v>2894</v>
      </c>
      <c r="I8" s="15">
        <v>2891</v>
      </c>
      <c r="J8" s="15">
        <v>2898</v>
      </c>
      <c r="K8" s="15">
        <v>2902</v>
      </c>
      <c r="L8" s="15">
        <v>2940</v>
      </c>
      <c r="M8" s="15">
        <v>2990</v>
      </c>
      <c r="N8" s="15">
        <v>0.996462681287584</v>
      </c>
    </row>
    <row r="9" spans="1:14" ht="12.75">
      <c r="A9" s="3">
        <v>10</v>
      </c>
      <c r="B9" s="8" t="s">
        <v>544</v>
      </c>
      <c r="C9" s="21">
        <v>9395</v>
      </c>
      <c r="D9" s="15">
        <v>9471</v>
      </c>
      <c r="E9" s="15">
        <v>9530</v>
      </c>
      <c r="F9" s="15">
        <v>9543</v>
      </c>
      <c r="G9" s="15">
        <v>9631</v>
      </c>
      <c r="H9" s="15">
        <v>9669</v>
      </c>
      <c r="I9" s="15">
        <v>9691</v>
      </c>
      <c r="J9" s="15">
        <v>9742</v>
      </c>
      <c r="K9" s="15">
        <v>9846</v>
      </c>
      <c r="L9" s="15">
        <v>9930</v>
      </c>
      <c r="M9" s="15">
        <v>10009</v>
      </c>
      <c r="N9" s="15">
        <v>0.998637744943938</v>
      </c>
    </row>
    <row r="10" spans="1:14" ht="12.75">
      <c r="A10" s="3">
        <v>15</v>
      </c>
      <c r="B10" s="8" t="s">
        <v>545</v>
      </c>
      <c r="C10" s="21">
        <v>1455</v>
      </c>
      <c r="D10" s="15">
        <v>1466</v>
      </c>
      <c r="E10" s="15">
        <v>1500</v>
      </c>
      <c r="F10" s="15">
        <v>1531</v>
      </c>
      <c r="G10" s="15">
        <v>1540</v>
      </c>
      <c r="H10" s="15">
        <v>1540</v>
      </c>
      <c r="I10" s="15">
        <v>1564</v>
      </c>
      <c r="J10" s="15">
        <v>1562</v>
      </c>
      <c r="K10" s="15">
        <v>1570</v>
      </c>
      <c r="L10" s="15">
        <v>1574</v>
      </c>
      <c r="M10" s="15">
        <v>1577</v>
      </c>
      <c r="N10" s="15">
        <v>0.9797517962116263</v>
      </c>
    </row>
    <row r="11" spans="1:14" ht="12.75">
      <c r="A11" s="3">
        <v>16</v>
      </c>
      <c r="B11" s="8" t="s">
        <v>546</v>
      </c>
      <c r="C11" s="21">
        <v>8551</v>
      </c>
      <c r="D11" s="15">
        <v>8604</v>
      </c>
      <c r="E11" s="15">
        <v>8663</v>
      </c>
      <c r="F11" s="15">
        <v>8597</v>
      </c>
      <c r="G11" s="15">
        <v>8560</v>
      </c>
      <c r="H11" s="15">
        <v>8547</v>
      </c>
      <c r="I11" s="15">
        <v>8554</v>
      </c>
      <c r="J11" s="15">
        <v>8648</v>
      </c>
      <c r="K11" s="15">
        <v>8680</v>
      </c>
      <c r="L11" s="15">
        <v>8644</v>
      </c>
      <c r="M11" s="15">
        <v>8636</v>
      </c>
      <c r="N11" s="15">
        <v>1.0076770966616262</v>
      </c>
    </row>
    <row r="12" spans="1:14" ht="12.75">
      <c r="A12" s="3">
        <v>18</v>
      </c>
      <c r="B12" s="8" t="s">
        <v>548</v>
      </c>
      <c r="C12" s="21">
        <v>4831</v>
      </c>
      <c r="D12" s="15">
        <v>4761</v>
      </c>
      <c r="E12" s="15">
        <v>4711</v>
      </c>
      <c r="F12" s="15">
        <v>4627</v>
      </c>
      <c r="G12" s="15">
        <v>4555</v>
      </c>
      <c r="H12" s="15">
        <v>4530</v>
      </c>
      <c r="I12" s="15">
        <v>4474</v>
      </c>
      <c r="J12" s="15">
        <v>4446</v>
      </c>
      <c r="K12" s="15">
        <v>4421</v>
      </c>
      <c r="L12" s="15">
        <v>4389</v>
      </c>
      <c r="M12" s="15">
        <v>4360</v>
      </c>
      <c r="N12" s="15">
        <v>1.0181543116490166</v>
      </c>
    </row>
    <row r="13" spans="1:14" ht="12.75">
      <c r="A13" s="3">
        <v>19</v>
      </c>
      <c r="B13" s="8" t="s">
        <v>549</v>
      </c>
      <c r="C13" s="21">
        <v>3840</v>
      </c>
      <c r="D13" s="15">
        <v>3852</v>
      </c>
      <c r="E13" s="15">
        <v>3823</v>
      </c>
      <c r="F13" s="15">
        <v>3750</v>
      </c>
      <c r="G13" s="15">
        <v>3699</v>
      </c>
      <c r="H13" s="15">
        <v>3620</v>
      </c>
      <c r="I13" s="15">
        <v>3514</v>
      </c>
      <c r="J13" s="15">
        <v>3457</v>
      </c>
      <c r="K13" s="15">
        <v>3378</v>
      </c>
      <c r="L13" s="15">
        <v>3338</v>
      </c>
      <c r="M13" s="15">
        <v>3316</v>
      </c>
      <c r="N13" s="15">
        <v>1.0194666666666667</v>
      </c>
    </row>
    <row r="14" spans="1:14" ht="12.75">
      <c r="A14" s="3">
        <v>20</v>
      </c>
      <c r="B14" s="8" t="s">
        <v>874</v>
      </c>
      <c r="C14" s="21">
        <v>14246</v>
      </c>
      <c r="D14" s="15">
        <v>14225</v>
      </c>
      <c r="E14" s="15">
        <v>14109</v>
      </c>
      <c r="F14" s="15">
        <v>13964</v>
      </c>
      <c r="G14" s="15">
        <v>13789</v>
      </c>
      <c r="H14" s="15">
        <v>13671</v>
      </c>
      <c r="I14" s="15">
        <v>13637</v>
      </c>
      <c r="J14" s="15">
        <v>13493</v>
      </c>
      <c r="K14" s="15">
        <v>13407</v>
      </c>
      <c r="L14" s="15">
        <v>13294</v>
      </c>
      <c r="M14" s="15">
        <v>13279</v>
      </c>
      <c r="N14" s="15">
        <v>1.0103838441707247</v>
      </c>
    </row>
    <row r="15" spans="1:14" ht="12.75">
      <c r="A15" s="3">
        <v>35</v>
      </c>
      <c r="B15" s="8" t="s">
        <v>550</v>
      </c>
      <c r="C15" s="21">
        <v>498</v>
      </c>
      <c r="D15" s="15">
        <v>518</v>
      </c>
      <c r="E15" s="15">
        <v>510</v>
      </c>
      <c r="F15" s="15">
        <v>520</v>
      </c>
      <c r="G15" s="15">
        <v>519</v>
      </c>
      <c r="H15" s="15">
        <v>516</v>
      </c>
      <c r="I15" s="15">
        <v>515</v>
      </c>
      <c r="J15" s="15">
        <v>502</v>
      </c>
      <c r="K15" s="15">
        <v>501</v>
      </c>
      <c r="L15" s="15">
        <v>514</v>
      </c>
      <c r="M15" s="15">
        <v>517</v>
      </c>
      <c r="N15" s="15">
        <v>0.9807692307692307</v>
      </c>
    </row>
    <row r="16" spans="1:14" ht="12.75">
      <c r="A16" s="3">
        <v>43</v>
      </c>
      <c r="B16" s="8" t="s">
        <v>552</v>
      </c>
      <c r="C16" s="21">
        <v>924</v>
      </c>
      <c r="D16" s="15">
        <v>921</v>
      </c>
      <c r="E16" s="15">
        <v>923</v>
      </c>
      <c r="F16" s="15">
        <v>929</v>
      </c>
      <c r="G16" s="15">
        <v>925</v>
      </c>
      <c r="H16" s="15">
        <v>897</v>
      </c>
      <c r="I16" s="15">
        <v>895</v>
      </c>
      <c r="J16" s="15">
        <v>884</v>
      </c>
      <c r="K16" s="15">
        <v>839</v>
      </c>
      <c r="L16" s="15">
        <v>830</v>
      </c>
      <c r="M16" s="15">
        <v>846</v>
      </c>
      <c r="N16" s="15">
        <v>0.9935414424111948</v>
      </c>
    </row>
    <row r="17" spans="1:14" ht="12.75">
      <c r="A17" s="3">
        <v>46</v>
      </c>
      <c r="B17" s="8" t="s">
        <v>555</v>
      </c>
      <c r="C17" s="21">
        <v>1617</v>
      </c>
      <c r="D17" s="15">
        <v>1651</v>
      </c>
      <c r="E17" s="15">
        <v>1677</v>
      </c>
      <c r="F17" s="15">
        <v>1696</v>
      </c>
      <c r="G17" s="15">
        <v>1713</v>
      </c>
      <c r="H17" s="15">
        <v>1738</v>
      </c>
      <c r="I17" s="15">
        <v>1747</v>
      </c>
      <c r="J17" s="15">
        <v>1793</v>
      </c>
      <c r="K17" s="15">
        <v>1819</v>
      </c>
      <c r="L17" s="15">
        <v>1871</v>
      </c>
      <c r="M17" s="15">
        <v>1909</v>
      </c>
      <c r="N17" s="15">
        <v>0.9887971698113207</v>
      </c>
    </row>
    <row r="18" spans="1:14" ht="12.75">
      <c r="A18" s="3">
        <v>47</v>
      </c>
      <c r="B18" s="8" t="s">
        <v>556</v>
      </c>
      <c r="C18" s="21">
        <v>1882</v>
      </c>
      <c r="D18" s="15">
        <v>1915</v>
      </c>
      <c r="E18" s="15">
        <v>1965</v>
      </c>
      <c r="F18" s="15">
        <v>1997</v>
      </c>
      <c r="G18" s="15">
        <v>2000</v>
      </c>
      <c r="H18" s="15">
        <v>1998</v>
      </c>
      <c r="I18" s="15">
        <v>2022</v>
      </c>
      <c r="J18" s="15">
        <v>2073</v>
      </c>
      <c r="K18" s="15">
        <v>2100</v>
      </c>
      <c r="L18" s="15">
        <v>2145</v>
      </c>
      <c r="M18" s="15">
        <v>2225</v>
      </c>
      <c r="N18" s="15">
        <v>0.9839759639459189</v>
      </c>
    </row>
    <row r="19" spans="1:14" ht="12.75">
      <c r="A19" s="3">
        <v>49</v>
      </c>
      <c r="B19" s="8" t="s">
        <v>557</v>
      </c>
      <c r="C19" s="21">
        <v>244330</v>
      </c>
      <c r="D19" s="15">
        <v>241565</v>
      </c>
      <c r="E19" s="15">
        <v>238047</v>
      </c>
      <c r="F19" s="15">
        <v>235019</v>
      </c>
      <c r="G19" s="15">
        <v>231704</v>
      </c>
      <c r="H19" s="15">
        <v>227472</v>
      </c>
      <c r="I19" s="15">
        <v>224231</v>
      </c>
      <c r="J19" s="15">
        <v>221597</v>
      </c>
      <c r="K19" s="15">
        <v>216836</v>
      </c>
      <c r="L19" s="15">
        <v>213271</v>
      </c>
      <c r="M19" s="15">
        <v>209667</v>
      </c>
      <c r="N19" s="15">
        <v>1.0128840646926418</v>
      </c>
    </row>
    <row r="20" spans="1:14" ht="12.75">
      <c r="A20" s="3">
        <v>50</v>
      </c>
      <c r="B20" s="8" t="s">
        <v>558</v>
      </c>
      <c r="C20" s="21">
        <v>12554</v>
      </c>
      <c r="D20" s="15">
        <v>12576</v>
      </c>
      <c r="E20" s="15">
        <v>12676</v>
      </c>
      <c r="F20" s="15">
        <v>12769</v>
      </c>
      <c r="G20" s="15">
        <v>12807</v>
      </c>
      <c r="H20" s="15">
        <v>12793</v>
      </c>
      <c r="I20" s="15">
        <v>12779</v>
      </c>
      <c r="J20" s="15">
        <v>12843</v>
      </c>
      <c r="K20" s="15">
        <v>12883</v>
      </c>
      <c r="L20" s="15">
        <v>12957</v>
      </c>
      <c r="M20" s="15">
        <v>13121</v>
      </c>
      <c r="N20" s="15">
        <v>1.9866687677516461</v>
      </c>
    </row>
    <row r="21" spans="1:14" ht="12.75">
      <c r="A21" s="3">
        <v>51</v>
      </c>
      <c r="B21" s="8" t="s">
        <v>559</v>
      </c>
      <c r="C21" s="21">
        <v>5874</v>
      </c>
      <c r="D21" s="15">
        <v>5871</v>
      </c>
      <c r="E21" s="15">
        <v>5854</v>
      </c>
      <c r="F21" s="15">
        <v>5843</v>
      </c>
      <c r="G21" s="15">
        <v>5834</v>
      </c>
      <c r="H21" s="15">
        <v>5796</v>
      </c>
      <c r="I21" s="15">
        <v>5774</v>
      </c>
      <c r="J21" s="15">
        <v>5760</v>
      </c>
      <c r="K21" s="15">
        <v>5791</v>
      </c>
      <c r="L21" s="15">
        <v>5910</v>
      </c>
      <c r="M21" s="15">
        <v>5929</v>
      </c>
      <c r="N21" s="15">
        <v>1.0018825945575902</v>
      </c>
    </row>
    <row r="22" spans="1:14" ht="12.75">
      <c r="A22" s="3">
        <v>52</v>
      </c>
      <c r="B22" s="8" t="s">
        <v>560</v>
      </c>
      <c r="C22" s="21">
        <v>2772</v>
      </c>
      <c r="D22" s="15">
        <v>2780</v>
      </c>
      <c r="E22" s="15">
        <v>2827</v>
      </c>
      <c r="F22" s="15">
        <v>2854</v>
      </c>
      <c r="G22" s="15">
        <v>2916</v>
      </c>
      <c r="H22" s="15">
        <v>2935</v>
      </c>
      <c r="I22" s="15">
        <v>2985</v>
      </c>
      <c r="J22" s="15">
        <v>2990</v>
      </c>
      <c r="K22" s="15">
        <v>3027</v>
      </c>
      <c r="L22" s="15">
        <v>3067</v>
      </c>
      <c r="M22" s="15">
        <v>3117</v>
      </c>
      <c r="N22" s="15">
        <v>0.9905395935529082</v>
      </c>
    </row>
    <row r="23" spans="1:14" ht="12.75">
      <c r="A23" s="3">
        <v>60</v>
      </c>
      <c r="B23" s="8" t="s">
        <v>561</v>
      </c>
      <c r="C23" s="21">
        <v>2486</v>
      </c>
      <c r="D23" s="15">
        <v>2483</v>
      </c>
      <c r="E23" s="15">
        <v>2457</v>
      </c>
      <c r="F23" s="15">
        <v>2464</v>
      </c>
      <c r="G23" s="15">
        <v>2441</v>
      </c>
      <c r="H23" s="15">
        <v>2399</v>
      </c>
      <c r="I23" s="15">
        <v>2371</v>
      </c>
      <c r="J23" s="15">
        <v>2332</v>
      </c>
      <c r="K23" s="15">
        <v>2304</v>
      </c>
      <c r="L23" s="15">
        <v>2299</v>
      </c>
      <c r="M23" s="15">
        <v>2277</v>
      </c>
      <c r="N23" s="15">
        <v>0.9971590909090909</v>
      </c>
    </row>
    <row r="24" spans="1:14" ht="12.75">
      <c r="A24" s="3">
        <v>61</v>
      </c>
      <c r="B24" s="8" t="s">
        <v>562</v>
      </c>
      <c r="C24" s="21">
        <v>17807</v>
      </c>
      <c r="D24" s="15">
        <v>17870</v>
      </c>
      <c r="E24" s="15">
        <v>17835</v>
      </c>
      <c r="F24" s="15">
        <v>17894</v>
      </c>
      <c r="G24" s="15">
        <v>17918</v>
      </c>
      <c r="H24" s="15">
        <v>18076</v>
      </c>
      <c r="I24" s="15">
        <v>18104</v>
      </c>
      <c r="J24" s="15">
        <v>18201</v>
      </c>
      <c r="K24" s="15">
        <v>18311</v>
      </c>
      <c r="L24" s="15">
        <v>18506</v>
      </c>
      <c r="M24" s="15">
        <v>18644</v>
      </c>
      <c r="N24" s="15">
        <v>0.9967028054096345</v>
      </c>
    </row>
    <row r="25" spans="1:14" ht="12.75">
      <c r="A25" s="3">
        <v>62</v>
      </c>
      <c r="B25" s="8" t="s">
        <v>563</v>
      </c>
      <c r="C25" s="21">
        <v>561</v>
      </c>
      <c r="D25" s="15">
        <v>576</v>
      </c>
      <c r="E25" s="15">
        <v>582</v>
      </c>
      <c r="F25" s="15">
        <v>583</v>
      </c>
      <c r="G25" s="15">
        <v>596</v>
      </c>
      <c r="H25" s="15">
        <v>607</v>
      </c>
      <c r="I25" s="15">
        <v>608</v>
      </c>
      <c r="J25" s="15">
        <v>600</v>
      </c>
      <c r="K25" s="15">
        <v>589</v>
      </c>
      <c r="L25" s="15">
        <v>595</v>
      </c>
      <c r="M25" s="15">
        <v>600</v>
      </c>
      <c r="N25" s="15">
        <v>0.9982847341337907</v>
      </c>
    </row>
    <row r="26" spans="1:14" ht="12.75">
      <c r="A26" s="3">
        <v>65</v>
      </c>
      <c r="B26" s="8" t="s">
        <v>564</v>
      </c>
      <c r="C26" s="21">
        <v>457</v>
      </c>
      <c r="D26" s="15">
        <v>456</v>
      </c>
      <c r="E26" s="15">
        <v>443</v>
      </c>
      <c r="F26" s="15">
        <v>448</v>
      </c>
      <c r="G26" s="15">
        <v>444</v>
      </c>
      <c r="H26" s="15">
        <v>461</v>
      </c>
      <c r="I26" s="15">
        <v>461</v>
      </c>
      <c r="J26" s="15">
        <v>470</v>
      </c>
      <c r="K26" s="15">
        <v>476</v>
      </c>
      <c r="L26" s="15">
        <v>478</v>
      </c>
      <c r="M26" s="15">
        <v>482</v>
      </c>
      <c r="N26" s="15">
        <v>0.9888392857142857</v>
      </c>
    </row>
    <row r="27" spans="1:14" ht="12.75">
      <c r="A27" s="3">
        <v>69</v>
      </c>
      <c r="B27" s="8" t="s">
        <v>565</v>
      </c>
      <c r="C27" s="21">
        <v>7714</v>
      </c>
      <c r="D27" s="15">
        <v>7771</v>
      </c>
      <c r="E27" s="15">
        <v>7850</v>
      </c>
      <c r="F27" s="15">
        <v>7848</v>
      </c>
      <c r="G27" s="15">
        <v>7882</v>
      </c>
      <c r="H27" s="15">
        <v>8013</v>
      </c>
      <c r="I27" s="15">
        <v>8083</v>
      </c>
      <c r="J27" s="15">
        <v>8153</v>
      </c>
      <c r="K27" s="15">
        <v>8179</v>
      </c>
      <c r="L27" s="15">
        <v>8236</v>
      </c>
      <c r="M27" s="15">
        <v>8300</v>
      </c>
      <c r="N27" s="15">
        <v>1.0002548419979613</v>
      </c>
    </row>
    <row r="28" spans="1:14" ht="12.75">
      <c r="A28" s="3">
        <v>71</v>
      </c>
      <c r="B28" s="8" t="s">
        <v>566</v>
      </c>
      <c r="C28" s="21">
        <v>7396</v>
      </c>
      <c r="D28" s="15">
        <v>7493</v>
      </c>
      <c r="E28" s="15">
        <v>7515</v>
      </c>
      <c r="F28" s="15">
        <v>7529</v>
      </c>
      <c r="G28" s="15">
        <v>7680</v>
      </c>
      <c r="H28" s="15">
        <v>7753</v>
      </c>
      <c r="I28" s="15">
        <v>7818</v>
      </c>
      <c r="J28" s="15">
        <v>7851</v>
      </c>
      <c r="K28" s="15">
        <v>7894</v>
      </c>
      <c r="L28" s="15">
        <v>7983</v>
      </c>
      <c r="M28" s="15">
        <v>8075</v>
      </c>
      <c r="N28" s="15">
        <v>0.9981405233098685</v>
      </c>
    </row>
    <row r="29" spans="1:14" ht="12.75">
      <c r="A29" s="3">
        <v>72</v>
      </c>
      <c r="B29" s="8" t="s">
        <v>567</v>
      </c>
      <c r="C29" s="21">
        <v>1019</v>
      </c>
      <c r="D29" s="15">
        <v>1028</v>
      </c>
      <c r="E29" s="15">
        <v>987</v>
      </c>
      <c r="F29" s="15">
        <v>998</v>
      </c>
      <c r="G29" s="15">
        <v>964</v>
      </c>
      <c r="H29" s="15">
        <v>986</v>
      </c>
      <c r="I29" s="15">
        <v>979</v>
      </c>
      <c r="J29" s="15">
        <v>968</v>
      </c>
      <c r="K29" s="15">
        <v>972</v>
      </c>
      <c r="L29" s="15">
        <v>966</v>
      </c>
      <c r="M29" s="15">
        <v>976</v>
      </c>
      <c r="N29" s="15">
        <v>0.9889779559118237</v>
      </c>
    </row>
    <row r="30" spans="1:14" ht="12.75">
      <c r="A30" s="3">
        <v>74</v>
      </c>
      <c r="B30" s="8" t="s">
        <v>569</v>
      </c>
      <c r="C30" s="21">
        <v>1323</v>
      </c>
      <c r="D30" s="15">
        <v>1351</v>
      </c>
      <c r="E30" s="15">
        <v>1379</v>
      </c>
      <c r="F30" s="15">
        <v>1405</v>
      </c>
      <c r="G30" s="15">
        <v>1441</v>
      </c>
      <c r="H30" s="15">
        <v>1456</v>
      </c>
      <c r="I30" s="15">
        <v>1498</v>
      </c>
      <c r="J30" s="15">
        <v>1499</v>
      </c>
      <c r="K30" s="15">
        <v>1536</v>
      </c>
      <c r="L30" s="15">
        <v>1547</v>
      </c>
      <c r="M30" s="15">
        <v>1602</v>
      </c>
      <c r="N30" s="15">
        <v>0.9814946619217082</v>
      </c>
    </row>
    <row r="31" spans="1:14" ht="12.75">
      <c r="A31" s="3">
        <v>75</v>
      </c>
      <c r="B31" s="8" t="s">
        <v>570</v>
      </c>
      <c r="C31" s="21">
        <v>21483</v>
      </c>
      <c r="D31" s="15">
        <v>21570</v>
      </c>
      <c r="E31" s="15">
        <v>21737</v>
      </c>
      <c r="F31" s="15">
        <v>21826</v>
      </c>
      <c r="G31" s="15">
        <v>21957</v>
      </c>
      <c r="H31" s="15">
        <v>21887</v>
      </c>
      <c r="I31" s="15">
        <v>21763</v>
      </c>
      <c r="J31" s="15">
        <v>21720</v>
      </c>
      <c r="K31" s="15">
        <v>21705</v>
      </c>
      <c r="L31" s="15">
        <v>21847</v>
      </c>
      <c r="M31" s="15">
        <v>21986</v>
      </c>
      <c r="N31" s="15">
        <v>0.9959222945111336</v>
      </c>
    </row>
    <row r="32" spans="1:14" ht="12.75">
      <c r="A32" s="3">
        <v>76</v>
      </c>
      <c r="B32" s="8" t="s">
        <v>571</v>
      </c>
      <c r="C32" s="21">
        <v>1463</v>
      </c>
      <c r="D32" s="15">
        <v>1440</v>
      </c>
      <c r="E32" s="15">
        <v>1409</v>
      </c>
      <c r="F32" s="15">
        <v>1423</v>
      </c>
      <c r="G32" s="15">
        <v>1384</v>
      </c>
      <c r="H32" s="15">
        <v>1387</v>
      </c>
      <c r="I32" s="15">
        <v>1365</v>
      </c>
      <c r="J32" s="15">
        <v>1379</v>
      </c>
      <c r="K32" s="15">
        <v>1373</v>
      </c>
      <c r="L32" s="15">
        <v>1351</v>
      </c>
      <c r="M32" s="15">
        <v>1348</v>
      </c>
      <c r="N32" s="15">
        <v>0.9901616303583978</v>
      </c>
    </row>
    <row r="33" spans="1:14" ht="12.75">
      <c r="A33" s="3">
        <v>77</v>
      </c>
      <c r="B33" s="8" t="s">
        <v>572</v>
      </c>
      <c r="C33" s="21">
        <v>5514</v>
      </c>
      <c r="D33" s="15">
        <v>5526</v>
      </c>
      <c r="E33" s="15">
        <v>5506</v>
      </c>
      <c r="F33" s="15">
        <v>5556</v>
      </c>
      <c r="G33" s="15">
        <v>5588</v>
      </c>
      <c r="H33" s="15">
        <v>5600</v>
      </c>
      <c r="I33" s="15">
        <v>5590</v>
      </c>
      <c r="J33" s="15">
        <v>5621</v>
      </c>
      <c r="K33" s="15">
        <v>5706</v>
      </c>
      <c r="L33" s="15">
        <v>5745</v>
      </c>
      <c r="M33" s="15">
        <v>5832</v>
      </c>
      <c r="N33" s="15">
        <v>0.9910007199424046</v>
      </c>
    </row>
    <row r="34" spans="1:14" ht="12.75">
      <c r="A34" s="3">
        <v>78</v>
      </c>
      <c r="B34" s="8" t="s">
        <v>573</v>
      </c>
      <c r="C34" s="21">
        <v>9597</v>
      </c>
      <c r="D34" s="15">
        <v>9657</v>
      </c>
      <c r="E34" s="15">
        <v>9708</v>
      </c>
      <c r="F34" s="15">
        <v>9725</v>
      </c>
      <c r="G34" s="15">
        <v>9827</v>
      </c>
      <c r="H34" s="15">
        <v>9905</v>
      </c>
      <c r="I34" s="15">
        <v>9918</v>
      </c>
      <c r="J34" s="15">
        <v>9999</v>
      </c>
      <c r="K34" s="15">
        <v>10008</v>
      </c>
      <c r="L34" s="15">
        <v>10044</v>
      </c>
      <c r="M34" s="15">
        <v>10184</v>
      </c>
      <c r="N34" s="15">
        <v>0.9982519280205655</v>
      </c>
    </row>
    <row r="35" spans="1:14" ht="12.75">
      <c r="A35" s="3">
        <v>79</v>
      </c>
      <c r="B35" s="8" t="s">
        <v>574</v>
      </c>
      <c r="C35" s="21">
        <v>7548</v>
      </c>
      <c r="D35" s="15">
        <v>7580</v>
      </c>
      <c r="E35" s="15">
        <v>7646</v>
      </c>
      <c r="F35" s="15">
        <v>7700</v>
      </c>
      <c r="G35" s="15">
        <v>7673</v>
      </c>
      <c r="H35" s="15">
        <v>7745</v>
      </c>
      <c r="I35" s="15">
        <v>7738</v>
      </c>
      <c r="J35" s="15">
        <v>7721</v>
      </c>
      <c r="K35" s="15">
        <v>7766</v>
      </c>
      <c r="L35" s="15">
        <v>7877</v>
      </c>
      <c r="M35" s="15">
        <v>8003</v>
      </c>
      <c r="N35" s="15">
        <v>0.992987012987013</v>
      </c>
    </row>
    <row r="36" spans="1:14" ht="12.75">
      <c r="A36" s="3">
        <v>81</v>
      </c>
      <c r="B36" s="8" t="s">
        <v>575</v>
      </c>
      <c r="C36" s="21">
        <v>3388</v>
      </c>
      <c r="D36" s="15">
        <v>3466</v>
      </c>
      <c r="E36" s="15">
        <v>3572</v>
      </c>
      <c r="F36" s="15">
        <v>3572</v>
      </c>
      <c r="G36" s="15">
        <v>3671</v>
      </c>
      <c r="H36" s="15">
        <v>3692</v>
      </c>
      <c r="I36" s="15">
        <v>3740</v>
      </c>
      <c r="J36" s="15">
        <v>3783</v>
      </c>
      <c r="K36" s="15">
        <v>3818</v>
      </c>
      <c r="L36" s="15">
        <v>3837</v>
      </c>
      <c r="M36" s="15">
        <v>3894</v>
      </c>
      <c r="N36" s="15">
        <v>1</v>
      </c>
    </row>
    <row r="37" spans="1:14" ht="12.75">
      <c r="A37" s="3">
        <v>82</v>
      </c>
      <c r="B37" s="8" t="s">
        <v>576</v>
      </c>
      <c r="C37" s="21">
        <v>9625</v>
      </c>
      <c r="D37" s="15">
        <v>9571</v>
      </c>
      <c r="E37" s="15">
        <v>9444</v>
      </c>
      <c r="F37" s="15">
        <v>9445</v>
      </c>
      <c r="G37" s="15">
        <v>9332</v>
      </c>
      <c r="H37" s="15">
        <v>9281</v>
      </c>
      <c r="I37" s="15">
        <v>9199</v>
      </c>
      <c r="J37" s="15">
        <v>9165</v>
      </c>
      <c r="K37" s="15">
        <v>9151</v>
      </c>
      <c r="L37" s="15">
        <v>9131</v>
      </c>
      <c r="M37" s="15">
        <v>9120</v>
      </c>
      <c r="N37" s="15">
        <v>0.9998941238750662</v>
      </c>
    </row>
    <row r="38" spans="1:14" ht="12.75">
      <c r="A38" s="3">
        <v>84</v>
      </c>
      <c r="B38" s="8" t="s">
        <v>578</v>
      </c>
      <c r="C38" s="21">
        <v>18654</v>
      </c>
      <c r="D38" s="15">
        <v>18371</v>
      </c>
      <c r="E38" s="15">
        <v>18113</v>
      </c>
      <c r="F38" s="15">
        <v>17810</v>
      </c>
      <c r="G38" s="15">
        <v>17409</v>
      </c>
      <c r="H38" s="15">
        <v>17090</v>
      </c>
      <c r="I38" s="15">
        <v>16696</v>
      </c>
      <c r="J38" s="15">
        <v>16400</v>
      </c>
      <c r="K38" s="15">
        <v>16096</v>
      </c>
      <c r="L38" s="15">
        <v>15779</v>
      </c>
      <c r="M38" s="15">
        <v>15515</v>
      </c>
      <c r="N38" s="15">
        <v>1.017012914093206</v>
      </c>
    </row>
    <row r="39" spans="1:14" ht="12.75">
      <c r="A39" s="3">
        <v>86</v>
      </c>
      <c r="B39" s="8" t="s">
        <v>580</v>
      </c>
      <c r="C39" s="21">
        <v>8826</v>
      </c>
      <c r="D39" s="15">
        <v>8647</v>
      </c>
      <c r="E39" s="15">
        <v>8574</v>
      </c>
      <c r="F39" s="15">
        <v>8536</v>
      </c>
      <c r="G39" s="15">
        <v>8419</v>
      </c>
      <c r="H39" s="15">
        <v>8343</v>
      </c>
      <c r="I39" s="15">
        <v>8290</v>
      </c>
      <c r="J39" s="15">
        <v>8171</v>
      </c>
      <c r="K39" s="15">
        <v>8173</v>
      </c>
      <c r="L39" s="15">
        <v>8107</v>
      </c>
      <c r="M39" s="15">
        <v>8097</v>
      </c>
      <c r="N39" s="15">
        <v>1.004451733833177</v>
      </c>
    </row>
    <row r="40" spans="1:14" ht="12.75">
      <c r="A40" s="3">
        <v>90</v>
      </c>
      <c r="B40" s="8" t="s">
        <v>581</v>
      </c>
      <c r="C40" s="21">
        <v>3975</v>
      </c>
      <c r="D40" s="15">
        <v>4065</v>
      </c>
      <c r="E40" s="15">
        <v>4152</v>
      </c>
      <c r="F40" s="15">
        <v>4239</v>
      </c>
      <c r="G40" s="15">
        <v>4311</v>
      </c>
      <c r="H40" s="15">
        <v>4403</v>
      </c>
      <c r="I40" s="15">
        <v>4451</v>
      </c>
      <c r="J40" s="15">
        <v>4514</v>
      </c>
      <c r="K40" s="15">
        <v>4529</v>
      </c>
      <c r="L40" s="15">
        <v>4578</v>
      </c>
      <c r="M40" s="15">
        <v>4687</v>
      </c>
      <c r="N40" s="15">
        <v>0.9794762915782024</v>
      </c>
    </row>
    <row r="41" spans="1:14" ht="12.75">
      <c r="A41" s="3">
        <v>91</v>
      </c>
      <c r="B41" s="8" t="s">
        <v>582</v>
      </c>
      <c r="C41" s="21">
        <v>583350</v>
      </c>
      <c r="D41" s="15">
        <v>576632</v>
      </c>
      <c r="E41" s="15">
        <v>568531</v>
      </c>
      <c r="F41" s="15">
        <v>564521</v>
      </c>
      <c r="G41" s="15">
        <v>560905</v>
      </c>
      <c r="H41" s="15">
        <v>559046</v>
      </c>
      <c r="I41" s="15">
        <v>559330</v>
      </c>
      <c r="J41" s="15">
        <v>559716</v>
      </c>
      <c r="K41" s="15">
        <v>559718</v>
      </c>
      <c r="L41" s="15">
        <v>555474</v>
      </c>
      <c r="M41" s="15">
        <v>551123</v>
      </c>
      <c r="N41" s="15">
        <v>1.0071033672795167</v>
      </c>
    </row>
    <row r="42" spans="1:14" ht="12.75">
      <c r="A42" s="3">
        <v>92</v>
      </c>
      <c r="B42" s="8" t="s">
        <v>583</v>
      </c>
      <c r="C42" s="21">
        <v>197636</v>
      </c>
      <c r="D42" s="15">
        <v>195397</v>
      </c>
      <c r="E42" s="15">
        <v>192522</v>
      </c>
      <c r="F42" s="15">
        <v>189711</v>
      </c>
      <c r="G42" s="15">
        <v>187281</v>
      </c>
      <c r="H42" s="15">
        <v>185429</v>
      </c>
      <c r="I42" s="15">
        <v>184039</v>
      </c>
      <c r="J42" s="15">
        <v>181890</v>
      </c>
      <c r="K42" s="15">
        <v>179856</v>
      </c>
      <c r="L42" s="15">
        <v>178471</v>
      </c>
      <c r="M42" s="15">
        <v>176386</v>
      </c>
      <c r="N42" s="15">
        <v>1.0148172746967756</v>
      </c>
    </row>
    <row r="43" spans="1:14" ht="12.75">
      <c r="A43" s="3">
        <v>97</v>
      </c>
      <c r="B43" s="8" t="s">
        <v>585</v>
      </c>
      <c r="C43" s="21">
        <v>2436</v>
      </c>
      <c r="D43" s="15">
        <v>2489</v>
      </c>
      <c r="E43" s="15">
        <v>2515</v>
      </c>
      <c r="F43" s="15">
        <v>2569</v>
      </c>
      <c r="G43" s="15">
        <v>2579</v>
      </c>
      <c r="H43" s="15">
        <v>2579</v>
      </c>
      <c r="I43" s="15">
        <v>2610</v>
      </c>
      <c r="J43" s="15">
        <v>2613</v>
      </c>
      <c r="K43" s="15">
        <v>2644</v>
      </c>
      <c r="L43" s="15">
        <v>2666</v>
      </c>
      <c r="M43" s="15">
        <v>2683</v>
      </c>
      <c r="N43" s="15">
        <v>0.9789801479174777</v>
      </c>
    </row>
    <row r="44" spans="1:14" ht="12.75">
      <c r="A44" s="3">
        <v>98</v>
      </c>
      <c r="B44" s="8" t="s">
        <v>586</v>
      </c>
      <c r="C44" s="21">
        <v>21845</v>
      </c>
      <c r="D44" s="15">
        <v>21747</v>
      </c>
      <c r="E44" s="15">
        <v>21520</v>
      </c>
      <c r="F44" s="15">
        <v>21292</v>
      </c>
      <c r="G44" s="15">
        <v>21199</v>
      </c>
      <c r="H44" s="15">
        <v>20965</v>
      </c>
      <c r="I44" s="15">
        <v>20755</v>
      </c>
      <c r="J44" s="15">
        <v>20527</v>
      </c>
      <c r="K44" s="15">
        <v>20446</v>
      </c>
      <c r="L44" s="15">
        <v>20378</v>
      </c>
      <c r="M44" s="15">
        <v>20164</v>
      </c>
      <c r="N44" s="15">
        <v>1.010708247229006</v>
      </c>
    </row>
    <row r="45" spans="1:14" ht="12.75">
      <c r="A45" s="3">
        <v>99</v>
      </c>
      <c r="B45" s="8" t="s">
        <v>587</v>
      </c>
      <c r="C45" s="21">
        <v>1889</v>
      </c>
      <c r="D45" s="15">
        <v>1918</v>
      </c>
      <c r="E45" s="15">
        <v>1932</v>
      </c>
      <c r="F45" s="15">
        <v>1985</v>
      </c>
      <c r="G45" s="15">
        <v>2011</v>
      </c>
      <c r="H45" s="15">
        <v>2023</v>
      </c>
      <c r="I45" s="15">
        <v>2083</v>
      </c>
      <c r="J45" s="15">
        <v>2104</v>
      </c>
      <c r="K45" s="15">
        <v>2144</v>
      </c>
      <c r="L45" s="15">
        <v>2170</v>
      </c>
      <c r="M45" s="15">
        <v>2201</v>
      </c>
      <c r="N45" s="15">
        <v>0.9732997481108312</v>
      </c>
    </row>
    <row r="46" spans="1:14" ht="12.75">
      <c r="A46" s="3">
        <v>102</v>
      </c>
      <c r="B46" s="8" t="s">
        <v>589</v>
      </c>
      <c r="C46" s="21">
        <v>10700</v>
      </c>
      <c r="D46" s="15">
        <v>10703</v>
      </c>
      <c r="E46" s="15">
        <v>10699</v>
      </c>
      <c r="F46" s="15">
        <v>10741</v>
      </c>
      <c r="G46" s="15">
        <v>10768</v>
      </c>
      <c r="H46" s="15">
        <v>10851</v>
      </c>
      <c r="I46" s="15">
        <v>10852</v>
      </c>
      <c r="J46" s="15">
        <v>10895</v>
      </c>
      <c r="K46" s="15">
        <v>10955</v>
      </c>
      <c r="L46" s="15">
        <v>10983</v>
      </c>
      <c r="M46" s="15">
        <v>11039</v>
      </c>
      <c r="N46" s="15">
        <v>1.9900521591722655</v>
      </c>
    </row>
    <row r="47" spans="1:14" ht="12.75">
      <c r="A47" s="3">
        <v>103</v>
      </c>
      <c r="B47" s="8" t="s">
        <v>590</v>
      </c>
      <c r="C47" s="21">
        <v>2524</v>
      </c>
      <c r="D47" s="15">
        <v>2537</v>
      </c>
      <c r="E47" s="15">
        <v>2566</v>
      </c>
      <c r="F47" s="15">
        <v>2582</v>
      </c>
      <c r="G47" s="15">
        <v>2600</v>
      </c>
      <c r="H47" s="15">
        <v>2595</v>
      </c>
      <c r="I47" s="15">
        <v>2584</v>
      </c>
      <c r="J47" s="15">
        <v>2610</v>
      </c>
      <c r="K47" s="15">
        <v>2626</v>
      </c>
      <c r="L47" s="15">
        <v>2586</v>
      </c>
      <c r="M47" s="15">
        <v>2590</v>
      </c>
      <c r="N47" s="15">
        <v>0.9938032532920217</v>
      </c>
    </row>
    <row r="48" spans="1:14" ht="12.75">
      <c r="A48" s="3">
        <v>105</v>
      </c>
      <c r="B48" s="8" t="s">
        <v>591</v>
      </c>
      <c r="C48" s="21">
        <v>2791</v>
      </c>
      <c r="D48" s="15">
        <v>2877</v>
      </c>
      <c r="E48" s="15">
        <v>2967</v>
      </c>
      <c r="F48" s="15">
        <v>3015</v>
      </c>
      <c r="G48" s="15">
        <v>3096</v>
      </c>
      <c r="H48" s="15">
        <v>3148</v>
      </c>
      <c r="I48" s="15">
        <v>3212</v>
      </c>
      <c r="J48" s="15">
        <v>3299</v>
      </c>
      <c r="K48" s="15">
        <v>3371</v>
      </c>
      <c r="L48" s="15">
        <v>3486</v>
      </c>
      <c r="M48" s="15">
        <v>3575</v>
      </c>
      <c r="N48" s="15">
        <v>0.9840796019900497</v>
      </c>
    </row>
    <row r="49" spans="1:14" ht="12.75">
      <c r="A49" s="3">
        <v>106</v>
      </c>
      <c r="B49" s="8" t="s">
        <v>592</v>
      </c>
      <c r="C49" s="21">
        <v>45270</v>
      </c>
      <c r="D49" s="15">
        <v>44987</v>
      </c>
      <c r="E49" s="15">
        <v>44652</v>
      </c>
      <c r="F49" s="15">
        <v>44310</v>
      </c>
      <c r="G49" s="15">
        <v>43848</v>
      </c>
      <c r="H49" s="15">
        <v>43523</v>
      </c>
      <c r="I49" s="15">
        <v>43169</v>
      </c>
      <c r="J49" s="15">
        <v>42997</v>
      </c>
      <c r="K49" s="15">
        <v>42736</v>
      </c>
      <c r="L49" s="15">
        <v>42545</v>
      </c>
      <c r="M49" s="15">
        <v>42325</v>
      </c>
      <c r="N49" s="15">
        <v>1.007718348002708</v>
      </c>
    </row>
    <row r="50" spans="1:14" ht="12.75">
      <c r="A50" s="3">
        <v>108</v>
      </c>
      <c r="B50" s="8" t="s">
        <v>593</v>
      </c>
      <c r="C50" s="21">
        <v>10436</v>
      </c>
      <c r="D50" s="15">
        <v>10327</v>
      </c>
      <c r="E50" s="15">
        <v>10276</v>
      </c>
      <c r="F50" s="15">
        <v>10238</v>
      </c>
      <c r="G50" s="15">
        <v>10186</v>
      </c>
      <c r="H50" s="15">
        <v>10089</v>
      </c>
      <c r="I50" s="15">
        <v>10009</v>
      </c>
      <c r="J50" s="15">
        <v>9939</v>
      </c>
      <c r="K50" s="15">
        <v>9915</v>
      </c>
      <c r="L50" s="15">
        <v>9897</v>
      </c>
      <c r="M50" s="15">
        <v>9904</v>
      </c>
      <c r="N50" s="15">
        <v>1.0037116624340692</v>
      </c>
    </row>
    <row r="51" spans="1:14" ht="12.75">
      <c r="A51" s="3">
        <v>109</v>
      </c>
      <c r="B51" s="8" t="s">
        <v>594</v>
      </c>
      <c r="C51" s="21">
        <v>66455</v>
      </c>
      <c r="D51" s="15">
        <v>66131</v>
      </c>
      <c r="E51" s="15">
        <v>65421</v>
      </c>
      <c r="F51" s="15">
        <v>64905</v>
      </c>
      <c r="G51" s="15">
        <v>64271</v>
      </c>
      <c r="H51" s="15">
        <v>64111</v>
      </c>
      <c r="I51" s="15">
        <v>63779</v>
      </c>
      <c r="J51" s="15">
        <v>63539</v>
      </c>
      <c r="K51" s="15">
        <v>63207</v>
      </c>
      <c r="L51" s="15">
        <v>63033</v>
      </c>
      <c r="M51" s="15">
        <v>62950</v>
      </c>
      <c r="N51" s="15">
        <v>6.032437488471599</v>
      </c>
    </row>
    <row r="52" spans="1:14" ht="12.75">
      <c r="A52" s="3">
        <v>111</v>
      </c>
      <c r="B52" s="8" t="s">
        <v>595</v>
      </c>
      <c r="C52" s="21">
        <v>20374</v>
      </c>
      <c r="D52" s="15">
        <v>20545</v>
      </c>
      <c r="E52" s="15">
        <v>20612</v>
      </c>
      <c r="F52" s="15">
        <v>20604</v>
      </c>
      <c r="G52" s="15">
        <v>20729</v>
      </c>
      <c r="H52" s="15">
        <v>20910</v>
      </c>
      <c r="I52" s="15">
        <v>20887</v>
      </c>
      <c r="J52" s="15">
        <v>20940</v>
      </c>
      <c r="K52" s="15">
        <v>20958</v>
      </c>
      <c r="L52" s="15">
        <v>21178</v>
      </c>
      <c r="M52" s="15">
        <v>21351</v>
      </c>
      <c r="N52" s="15">
        <v>1.0003882741215298</v>
      </c>
    </row>
    <row r="53" spans="1:14" ht="12.75">
      <c r="A53" s="3">
        <v>139</v>
      </c>
      <c r="B53" s="8" t="s">
        <v>596</v>
      </c>
      <c r="C53" s="21">
        <v>9294</v>
      </c>
      <c r="D53" s="15">
        <v>9177</v>
      </c>
      <c r="E53" s="15">
        <v>9077</v>
      </c>
      <c r="F53" s="15">
        <v>8981</v>
      </c>
      <c r="G53" s="15">
        <v>8868</v>
      </c>
      <c r="H53" s="15">
        <v>8660</v>
      </c>
      <c r="I53" s="15">
        <v>8512</v>
      </c>
      <c r="J53" s="15">
        <v>8481</v>
      </c>
      <c r="K53" s="15">
        <v>8464</v>
      </c>
      <c r="L53" s="15">
        <v>8439</v>
      </c>
      <c r="M53" s="15">
        <v>8479</v>
      </c>
      <c r="N53" s="15">
        <v>1.0106892328248525</v>
      </c>
    </row>
    <row r="54" spans="1:14" ht="12.75">
      <c r="A54" s="3">
        <v>140</v>
      </c>
      <c r="B54" s="8" t="s">
        <v>597</v>
      </c>
      <c r="C54" s="21">
        <v>22169</v>
      </c>
      <c r="D54" s="15">
        <v>22289</v>
      </c>
      <c r="E54" s="15">
        <v>22298</v>
      </c>
      <c r="F54" s="15">
        <v>22319</v>
      </c>
      <c r="G54" s="15">
        <v>22482</v>
      </c>
      <c r="H54" s="15">
        <v>22639</v>
      </c>
      <c r="I54" s="15">
        <v>22647</v>
      </c>
      <c r="J54" s="15">
        <v>22835</v>
      </c>
      <c r="K54" s="15">
        <v>22903</v>
      </c>
      <c r="L54" s="15">
        <v>23113</v>
      </c>
      <c r="M54" s="15">
        <v>23389</v>
      </c>
      <c r="N54" s="15">
        <v>0.9990590976298221</v>
      </c>
    </row>
    <row r="55" spans="1:14" ht="12.75">
      <c r="A55" s="3">
        <v>142</v>
      </c>
      <c r="B55" s="8" t="s">
        <v>598</v>
      </c>
      <c r="C55" s="21">
        <v>7061</v>
      </c>
      <c r="D55" s="15">
        <v>7093</v>
      </c>
      <c r="E55" s="15">
        <v>7208</v>
      </c>
      <c r="F55" s="15">
        <v>7246</v>
      </c>
      <c r="G55" s="15">
        <v>7265</v>
      </c>
      <c r="H55" s="15">
        <v>7336</v>
      </c>
      <c r="I55" s="15">
        <v>7321</v>
      </c>
      <c r="J55" s="15">
        <v>7376</v>
      </c>
      <c r="K55" s="15">
        <v>7415</v>
      </c>
      <c r="L55" s="15">
        <v>7534</v>
      </c>
      <c r="M55" s="15">
        <v>7511</v>
      </c>
      <c r="N55" s="15">
        <v>0.9947557272978195</v>
      </c>
    </row>
    <row r="56" spans="1:14" ht="12.75">
      <c r="A56" s="3">
        <v>143</v>
      </c>
      <c r="B56" s="8" t="s">
        <v>599</v>
      </c>
      <c r="C56" s="21">
        <v>7424</v>
      </c>
      <c r="D56" s="15">
        <v>7453</v>
      </c>
      <c r="E56" s="15">
        <v>7483</v>
      </c>
      <c r="F56" s="15">
        <v>7511</v>
      </c>
      <c r="G56" s="15">
        <v>7547</v>
      </c>
      <c r="H56" s="15">
        <v>7569</v>
      </c>
      <c r="I56" s="15">
        <v>7607</v>
      </c>
      <c r="J56" s="15">
        <v>7612</v>
      </c>
      <c r="K56" s="15">
        <v>7715</v>
      </c>
      <c r="L56" s="15">
        <v>7744</v>
      </c>
      <c r="M56" s="15">
        <v>7795</v>
      </c>
      <c r="N56" s="15">
        <v>0.9962721342031687</v>
      </c>
    </row>
    <row r="57" spans="1:14" ht="12.75">
      <c r="A57" s="3">
        <v>145</v>
      </c>
      <c r="B57" s="8" t="s">
        <v>600</v>
      </c>
      <c r="C57" s="21">
        <v>11744</v>
      </c>
      <c r="D57" s="15">
        <v>11680</v>
      </c>
      <c r="E57" s="15">
        <v>11635</v>
      </c>
      <c r="F57" s="15">
        <v>11532</v>
      </c>
      <c r="G57" s="15">
        <v>11496</v>
      </c>
      <c r="H57" s="15">
        <v>11517</v>
      </c>
      <c r="I57" s="15">
        <v>11720</v>
      </c>
      <c r="J57" s="15">
        <v>11744</v>
      </c>
      <c r="K57" s="15">
        <v>11752</v>
      </c>
      <c r="L57" s="15">
        <v>11832</v>
      </c>
      <c r="M57" s="15">
        <v>11791</v>
      </c>
      <c r="N57" s="15">
        <v>1.0089316684009713</v>
      </c>
    </row>
    <row r="58" spans="1:14" ht="12.75">
      <c r="A58" s="3">
        <v>146</v>
      </c>
      <c r="B58" s="8" t="s">
        <v>601</v>
      </c>
      <c r="C58" s="21">
        <v>6022</v>
      </c>
      <c r="D58" s="15">
        <v>6052</v>
      </c>
      <c r="E58" s="15">
        <v>6203</v>
      </c>
      <c r="F58" s="15">
        <v>6313</v>
      </c>
      <c r="G58" s="15">
        <v>6422</v>
      </c>
      <c r="H58" s="15">
        <v>6538</v>
      </c>
      <c r="I58" s="15">
        <v>6690</v>
      </c>
      <c r="J58" s="15">
        <v>6804</v>
      </c>
      <c r="K58" s="15">
        <v>6939</v>
      </c>
      <c r="L58" s="15">
        <v>7129</v>
      </c>
      <c r="M58" s="15">
        <v>7274</v>
      </c>
      <c r="N58" s="15">
        <v>0.9825756375732615</v>
      </c>
    </row>
    <row r="59" spans="1:14" ht="12.75">
      <c r="A59" s="3">
        <v>148</v>
      </c>
      <c r="B59" s="8" t="s">
        <v>602</v>
      </c>
      <c r="C59" s="21">
        <v>6863</v>
      </c>
      <c r="D59" s="15">
        <v>6866</v>
      </c>
      <c r="E59" s="15">
        <v>6954</v>
      </c>
      <c r="F59" s="15">
        <v>6986</v>
      </c>
      <c r="G59" s="15">
        <v>7043</v>
      </c>
      <c r="H59" s="15">
        <v>7084</v>
      </c>
      <c r="I59" s="15">
        <v>7153</v>
      </c>
      <c r="J59" s="15">
        <v>7217</v>
      </c>
      <c r="K59" s="15">
        <v>7268</v>
      </c>
      <c r="L59" s="15">
        <v>7360</v>
      </c>
      <c r="M59" s="15">
        <v>7452</v>
      </c>
      <c r="N59" s="15">
        <v>0.9954194102490695</v>
      </c>
    </row>
    <row r="60" spans="1:14" ht="12.75">
      <c r="A60" s="3">
        <v>149</v>
      </c>
      <c r="B60" s="8" t="s">
        <v>603</v>
      </c>
      <c r="C60" s="21">
        <v>5609</v>
      </c>
      <c r="D60" s="15">
        <v>5575</v>
      </c>
      <c r="E60" s="15">
        <v>5460</v>
      </c>
      <c r="F60" s="15">
        <v>5378</v>
      </c>
      <c r="G60" s="15">
        <v>5310</v>
      </c>
      <c r="H60" s="15">
        <v>5152</v>
      </c>
      <c r="I60" s="15">
        <v>5080</v>
      </c>
      <c r="J60" s="15">
        <v>5034</v>
      </c>
      <c r="K60" s="15">
        <v>4975</v>
      </c>
      <c r="L60" s="15">
        <v>4873</v>
      </c>
      <c r="M60" s="15">
        <v>4838</v>
      </c>
      <c r="N60" s="15">
        <v>1.0152473038304202</v>
      </c>
    </row>
    <row r="61" spans="1:14" ht="12.75">
      <c r="A61" s="3">
        <v>151</v>
      </c>
      <c r="B61" s="8" t="s">
        <v>605</v>
      </c>
      <c r="C61" s="21">
        <v>2406</v>
      </c>
      <c r="D61" s="15">
        <v>2458</v>
      </c>
      <c r="E61" s="15">
        <v>2518</v>
      </c>
      <c r="F61" s="15">
        <v>2540</v>
      </c>
      <c r="G61" s="15">
        <v>2552</v>
      </c>
      <c r="H61" s="15">
        <v>2592</v>
      </c>
      <c r="I61" s="15">
        <v>2619</v>
      </c>
      <c r="J61" s="15">
        <v>2643</v>
      </c>
      <c r="K61" s="15">
        <v>2661</v>
      </c>
      <c r="L61" s="15">
        <v>2694</v>
      </c>
      <c r="M61" s="15">
        <v>2747</v>
      </c>
      <c r="N61" s="15">
        <v>0.9913385826771653</v>
      </c>
    </row>
    <row r="62" spans="1:14" ht="12.75">
      <c r="A62" s="3">
        <v>152</v>
      </c>
      <c r="B62" s="8" t="s">
        <v>606</v>
      </c>
      <c r="C62" s="21">
        <v>4953</v>
      </c>
      <c r="D62" s="15">
        <v>4991</v>
      </c>
      <c r="E62" s="15">
        <v>5016</v>
      </c>
      <c r="F62" s="15">
        <v>5041</v>
      </c>
      <c r="G62" s="15">
        <v>5044</v>
      </c>
      <c r="H62" s="15">
        <v>5074</v>
      </c>
      <c r="I62" s="15">
        <v>5065</v>
      </c>
      <c r="J62" s="15">
        <v>5085</v>
      </c>
      <c r="K62" s="15">
        <v>5097</v>
      </c>
      <c r="L62" s="15">
        <v>5151</v>
      </c>
      <c r="M62" s="15">
        <v>5207</v>
      </c>
      <c r="N62" s="15">
        <v>0.9950406665344178</v>
      </c>
    </row>
    <row r="63" spans="1:14" ht="12.75">
      <c r="A63" s="3">
        <v>153</v>
      </c>
      <c r="B63" s="8" t="s">
        <v>607</v>
      </c>
      <c r="C63" s="21">
        <v>28676</v>
      </c>
      <c r="D63" s="15">
        <v>28899</v>
      </c>
      <c r="E63" s="15">
        <v>29155</v>
      </c>
      <c r="F63" s="15">
        <v>29385</v>
      </c>
      <c r="G63" s="15">
        <v>29529</v>
      </c>
      <c r="H63" s="15">
        <v>29728</v>
      </c>
      <c r="I63" s="15">
        <v>29969</v>
      </c>
      <c r="J63" s="15">
        <v>30230</v>
      </c>
      <c r="K63" s="15">
        <v>30421</v>
      </c>
      <c r="L63" s="15">
        <v>30663</v>
      </c>
      <c r="M63" s="15">
        <v>30867</v>
      </c>
      <c r="N63" s="15">
        <v>0.9921728773183597</v>
      </c>
    </row>
    <row r="64" spans="1:14" ht="12.75">
      <c r="A64" s="3">
        <v>164</v>
      </c>
      <c r="B64" s="8" t="s">
        <v>609</v>
      </c>
      <c r="C64" s="21">
        <v>8277</v>
      </c>
      <c r="D64" s="15">
        <v>8343</v>
      </c>
      <c r="E64" s="15">
        <v>8495</v>
      </c>
      <c r="F64" s="15">
        <v>8532</v>
      </c>
      <c r="G64" s="15">
        <v>8631</v>
      </c>
      <c r="H64" s="15">
        <v>8691</v>
      </c>
      <c r="I64" s="15">
        <v>8760</v>
      </c>
      <c r="J64" s="15">
        <v>8792</v>
      </c>
      <c r="K64" s="15">
        <v>8830</v>
      </c>
      <c r="L64" s="15">
        <v>8924</v>
      </c>
      <c r="M64" s="15">
        <v>9038</v>
      </c>
      <c r="N64" s="15">
        <v>0.9956633849038913</v>
      </c>
    </row>
    <row r="65" spans="1:14" ht="12.75">
      <c r="A65" s="3">
        <v>165</v>
      </c>
      <c r="B65" s="8" t="s">
        <v>610</v>
      </c>
      <c r="C65" s="21">
        <v>16795</v>
      </c>
      <c r="D65" s="15">
        <v>16589</v>
      </c>
      <c r="E65" s="15">
        <v>16405</v>
      </c>
      <c r="F65" s="15">
        <v>16115</v>
      </c>
      <c r="G65" s="15">
        <v>15871</v>
      </c>
      <c r="H65" s="15">
        <v>15661</v>
      </c>
      <c r="I65" s="15">
        <v>15517</v>
      </c>
      <c r="J65" s="15">
        <v>15483</v>
      </c>
      <c r="K65" s="15">
        <v>15401</v>
      </c>
      <c r="L65" s="15">
        <v>15419</v>
      </c>
      <c r="M65" s="15">
        <v>15409</v>
      </c>
      <c r="N65" s="15">
        <v>1.0179956562209123</v>
      </c>
    </row>
    <row r="66" spans="1:14" ht="12.75">
      <c r="A66" s="3">
        <v>167</v>
      </c>
      <c r="B66" s="8" t="s">
        <v>611</v>
      </c>
      <c r="C66" s="21">
        <v>72704</v>
      </c>
      <c r="D66" s="15">
        <v>72433</v>
      </c>
      <c r="E66" s="15">
        <v>72105</v>
      </c>
      <c r="F66" s="15">
        <v>72253</v>
      </c>
      <c r="G66" s="15">
        <v>72292</v>
      </c>
      <c r="H66" s="15">
        <v>71991</v>
      </c>
      <c r="I66" s="15">
        <v>71800</v>
      </c>
      <c r="J66" s="15">
        <v>71359</v>
      </c>
      <c r="K66" s="15">
        <v>71257</v>
      </c>
      <c r="L66" s="15">
        <v>71013</v>
      </c>
      <c r="M66" s="15">
        <v>70868</v>
      </c>
      <c r="N66" s="15">
        <v>2.992977524926113</v>
      </c>
    </row>
    <row r="67" spans="1:14" ht="12.75">
      <c r="A67" s="3">
        <v>169</v>
      </c>
      <c r="B67" s="8" t="s">
        <v>612</v>
      </c>
      <c r="C67" s="21">
        <v>5753</v>
      </c>
      <c r="D67" s="15">
        <v>5767</v>
      </c>
      <c r="E67" s="15">
        <v>5768</v>
      </c>
      <c r="F67" s="15">
        <v>5725</v>
      </c>
      <c r="G67" s="15">
        <v>5754</v>
      </c>
      <c r="H67" s="15">
        <v>5731</v>
      </c>
      <c r="I67" s="15">
        <v>5672</v>
      </c>
      <c r="J67" s="15">
        <v>5641</v>
      </c>
      <c r="K67" s="15">
        <v>5663</v>
      </c>
      <c r="L67" s="15">
        <v>5677</v>
      </c>
      <c r="M67" s="15">
        <v>5659</v>
      </c>
      <c r="N67" s="15">
        <v>1.0075109170305676</v>
      </c>
    </row>
    <row r="68" spans="1:14" ht="12.75">
      <c r="A68" s="3">
        <v>170</v>
      </c>
      <c r="B68" s="8" t="s">
        <v>613</v>
      </c>
      <c r="C68" s="21">
        <v>4022</v>
      </c>
      <c r="D68" s="15">
        <v>3917</v>
      </c>
      <c r="E68" s="15">
        <v>3774</v>
      </c>
      <c r="F68" s="15">
        <v>3664</v>
      </c>
      <c r="G68" s="15">
        <v>3614</v>
      </c>
      <c r="H68" s="15">
        <v>3508</v>
      </c>
      <c r="I68" s="15">
        <v>3444</v>
      </c>
      <c r="J68" s="15">
        <v>3433</v>
      </c>
      <c r="K68" s="15">
        <v>3356</v>
      </c>
      <c r="L68" s="15">
        <v>3328</v>
      </c>
      <c r="M68" s="15">
        <v>3288</v>
      </c>
      <c r="N68" s="15">
        <v>1.0300218340611353</v>
      </c>
    </row>
    <row r="69" spans="1:14" ht="12.75">
      <c r="A69" s="3">
        <v>171</v>
      </c>
      <c r="B69" s="8" t="s">
        <v>614</v>
      </c>
      <c r="C69" s="21">
        <v>5423</v>
      </c>
      <c r="D69" s="15">
        <v>5476</v>
      </c>
      <c r="E69" s="15">
        <v>5495</v>
      </c>
      <c r="F69" s="15">
        <v>5596</v>
      </c>
      <c r="G69" s="15">
        <v>5619</v>
      </c>
      <c r="H69" s="15">
        <v>5645</v>
      </c>
      <c r="I69" s="15">
        <v>5723</v>
      </c>
      <c r="J69" s="15">
        <v>5752</v>
      </c>
      <c r="K69" s="15">
        <v>5822</v>
      </c>
      <c r="L69" s="15">
        <v>5880</v>
      </c>
      <c r="M69" s="15">
        <v>5937</v>
      </c>
      <c r="N69" s="15">
        <v>0.981951393852752</v>
      </c>
    </row>
    <row r="70" spans="1:14" ht="12.75">
      <c r="A70" s="3">
        <v>172</v>
      </c>
      <c r="B70" s="8" t="s">
        <v>615</v>
      </c>
      <c r="C70" s="21">
        <v>5093</v>
      </c>
      <c r="D70" s="15">
        <v>5122</v>
      </c>
      <c r="E70" s="15">
        <v>5180</v>
      </c>
      <c r="F70" s="15">
        <v>5187</v>
      </c>
      <c r="G70" s="15">
        <v>5213</v>
      </c>
      <c r="H70" s="15">
        <v>5210</v>
      </c>
      <c r="I70" s="15">
        <v>5268</v>
      </c>
      <c r="J70" s="15">
        <v>5343</v>
      </c>
      <c r="K70" s="15">
        <v>5391</v>
      </c>
      <c r="L70" s="15">
        <v>5450</v>
      </c>
      <c r="M70" s="15">
        <v>5565</v>
      </c>
      <c r="N70" s="15">
        <v>0.9986504723346828</v>
      </c>
    </row>
    <row r="71" spans="1:14" ht="12.75">
      <c r="A71" s="3">
        <v>174</v>
      </c>
      <c r="B71" s="8" t="s">
        <v>617</v>
      </c>
      <c r="C71" s="21">
        <v>5273</v>
      </c>
      <c r="D71" s="15">
        <v>5374</v>
      </c>
      <c r="E71" s="15">
        <v>5454</v>
      </c>
      <c r="F71" s="15">
        <v>5508</v>
      </c>
      <c r="G71" s="15">
        <v>5583</v>
      </c>
      <c r="H71" s="15">
        <v>5622</v>
      </c>
      <c r="I71" s="15">
        <v>5685</v>
      </c>
      <c r="J71" s="15">
        <v>5740</v>
      </c>
      <c r="K71" s="15">
        <v>5815</v>
      </c>
      <c r="L71" s="15">
        <v>5892</v>
      </c>
      <c r="M71" s="15">
        <v>5948</v>
      </c>
      <c r="N71" s="15">
        <v>0.9901960784313726</v>
      </c>
    </row>
    <row r="72" spans="1:14" ht="12.75">
      <c r="A72" s="3">
        <v>176</v>
      </c>
      <c r="B72" s="8" t="s">
        <v>619</v>
      </c>
      <c r="C72" s="21">
        <v>5705</v>
      </c>
      <c r="D72" s="15">
        <v>5762</v>
      </c>
      <c r="E72" s="15">
        <v>5832</v>
      </c>
      <c r="F72" s="15">
        <v>5940</v>
      </c>
      <c r="G72" s="15">
        <v>6034</v>
      </c>
      <c r="H72" s="15">
        <v>6177</v>
      </c>
      <c r="I72" s="15">
        <v>6238</v>
      </c>
      <c r="J72" s="15">
        <v>6372</v>
      </c>
      <c r="K72" s="15">
        <v>6486</v>
      </c>
      <c r="L72" s="15">
        <v>6583</v>
      </c>
      <c r="M72" s="15">
        <v>6677</v>
      </c>
      <c r="N72" s="15">
        <v>0.9818181818181818</v>
      </c>
    </row>
    <row r="73" spans="1:14" ht="12.75">
      <c r="A73" s="3">
        <v>177</v>
      </c>
      <c r="B73" s="8" t="s">
        <v>620</v>
      </c>
      <c r="C73" s="21">
        <v>2116</v>
      </c>
      <c r="D73" s="15">
        <v>2173</v>
      </c>
      <c r="E73" s="15">
        <v>2206</v>
      </c>
      <c r="F73" s="15">
        <v>2205</v>
      </c>
      <c r="G73" s="15">
        <v>2224</v>
      </c>
      <c r="H73" s="15">
        <v>2275</v>
      </c>
      <c r="I73" s="15">
        <v>2252</v>
      </c>
      <c r="J73" s="15">
        <v>2248</v>
      </c>
      <c r="K73" s="15">
        <v>2308</v>
      </c>
      <c r="L73" s="15">
        <v>2371</v>
      </c>
      <c r="M73" s="15">
        <v>2400</v>
      </c>
      <c r="N73" s="15">
        <v>1.000453514739229</v>
      </c>
    </row>
    <row r="74" spans="1:14" ht="12.75">
      <c r="A74" s="3">
        <v>178</v>
      </c>
      <c r="B74" s="8" t="s">
        <v>621</v>
      </c>
      <c r="C74" s="21">
        <v>7064</v>
      </c>
      <c r="D74" s="15">
        <v>7135</v>
      </c>
      <c r="E74" s="15">
        <v>7213</v>
      </c>
      <c r="F74" s="15">
        <v>7324</v>
      </c>
      <c r="G74" s="15">
        <v>7369</v>
      </c>
      <c r="H74" s="15">
        <v>7403</v>
      </c>
      <c r="I74" s="15">
        <v>7446</v>
      </c>
      <c r="J74" s="15">
        <v>7449</v>
      </c>
      <c r="K74" s="15">
        <v>7541</v>
      </c>
      <c r="L74" s="15">
        <v>7671</v>
      </c>
      <c r="M74" s="15">
        <v>7827</v>
      </c>
      <c r="N74" s="15">
        <v>0.9848443473511742</v>
      </c>
    </row>
    <row r="75" spans="1:14" ht="12.75">
      <c r="A75" s="3">
        <v>179</v>
      </c>
      <c r="B75" s="8" t="s">
        <v>622</v>
      </c>
      <c r="C75" s="21">
        <v>129623</v>
      </c>
      <c r="D75" s="15">
        <v>128028</v>
      </c>
      <c r="E75" s="15">
        <v>126546</v>
      </c>
      <c r="F75" s="15">
        <v>125221</v>
      </c>
      <c r="G75" s="15">
        <v>124205</v>
      </c>
      <c r="H75" s="15">
        <v>122974</v>
      </c>
      <c r="I75" s="15">
        <v>121245</v>
      </c>
      <c r="J75" s="15">
        <v>119620</v>
      </c>
      <c r="K75" s="15">
        <v>118380</v>
      </c>
      <c r="L75" s="15">
        <v>116519</v>
      </c>
      <c r="M75" s="15">
        <v>114848</v>
      </c>
      <c r="N75" s="15">
        <v>3.0288855599164384</v>
      </c>
    </row>
    <row r="76" spans="1:14" ht="12.75">
      <c r="A76" s="3">
        <v>181</v>
      </c>
      <c r="B76" s="8" t="s">
        <v>624</v>
      </c>
      <c r="C76" s="21">
        <v>2063</v>
      </c>
      <c r="D76" s="15">
        <v>2103</v>
      </c>
      <c r="E76" s="15">
        <v>2149</v>
      </c>
      <c r="F76" s="15">
        <v>2161</v>
      </c>
      <c r="G76" s="15">
        <v>2183</v>
      </c>
      <c r="H76" s="15">
        <v>2226</v>
      </c>
      <c r="I76" s="15">
        <v>2246</v>
      </c>
      <c r="J76" s="15">
        <v>2276</v>
      </c>
      <c r="K76" s="15">
        <v>2286</v>
      </c>
      <c r="L76" s="15">
        <v>2308</v>
      </c>
      <c r="M76" s="15">
        <v>2351</v>
      </c>
      <c r="N76" s="15">
        <v>0.994447015270708</v>
      </c>
    </row>
    <row r="77" spans="1:14" ht="12.75">
      <c r="A77" s="3">
        <v>182</v>
      </c>
      <c r="B77" s="8" t="s">
        <v>625</v>
      </c>
      <c r="C77" s="21">
        <v>22949</v>
      </c>
      <c r="D77" s="15">
        <v>23167</v>
      </c>
      <c r="E77" s="15">
        <v>23398</v>
      </c>
      <c r="F77" s="15">
        <v>23612</v>
      </c>
      <c r="G77" s="15">
        <v>23724.72</v>
      </c>
      <c r="H77" s="15">
        <v>23895.92</v>
      </c>
      <c r="I77" s="15">
        <v>23996.76</v>
      </c>
      <c r="J77" s="15">
        <v>24138.92</v>
      </c>
      <c r="K77" s="15">
        <v>24262.4</v>
      </c>
      <c r="L77" s="15">
        <v>24376.08</v>
      </c>
      <c r="M77" s="15">
        <v>24585.08</v>
      </c>
      <c r="N77" s="15">
        <v>1.980496432506686</v>
      </c>
    </row>
    <row r="78" spans="1:14" ht="12.75">
      <c r="A78" s="3">
        <v>186</v>
      </c>
      <c r="B78" s="8" t="s">
        <v>627</v>
      </c>
      <c r="C78" s="21">
        <v>38708</v>
      </c>
      <c r="D78" s="15">
        <v>38288</v>
      </c>
      <c r="E78" s="15">
        <v>37989</v>
      </c>
      <c r="F78" s="15">
        <v>37629</v>
      </c>
      <c r="G78" s="15">
        <v>37505</v>
      </c>
      <c r="H78" s="15">
        <v>37328</v>
      </c>
      <c r="I78" s="15">
        <v>37114</v>
      </c>
      <c r="J78" s="15">
        <v>36602</v>
      </c>
      <c r="K78" s="15">
        <v>36380</v>
      </c>
      <c r="L78" s="15">
        <v>35915</v>
      </c>
      <c r="M78" s="15">
        <v>35459</v>
      </c>
      <c r="N78" s="15">
        <v>1.009567089213107</v>
      </c>
    </row>
    <row r="79" spans="1:14" ht="12.75">
      <c r="A79" s="3">
        <v>202</v>
      </c>
      <c r="B79" s="8" t="s">
        <v>628</v>
      </c>
      <c r="C79" s="21">
        <v>30760</v>
      </c>
      <c r="D79" s="15">
        <v>30347</v>
      </c>
      <c r="E79" s="15">
        <v>29928</v>
      </c>
      <c r="F79" s="15">
        <v>29462</v>
      </c>
      <c r="G79" s="15">
        <v>28967</v>
      </c>
      <c r="H79" s="15">
        <v>28404</v>
      </c>
      <c r="I79" s="15">
        <v>27846</v>
      </c>
      <c r="J79" s="15">
        <v>27535</v>
      </c>
      <c r="K79" s="15">
        <v>27287</v>
      </c>
      <c r="L79" s="15">
        <v>26746</v>
      </c>
      <c r="M79" s="15">
        <v>26359</v>
      </c>
      <c r="N79" s="15">
        <v>2.0357692332045607</v>
      </c>
    </row>
    <row r="80" spans="1:14" ht="12.75">
      <c r="A80" s="3">
        <v>204</v>
      </c>
      <c r="B80" s="8" t="s">
        <v>629</v>
      </c>
      <c r="C80" s="21">
        <v>3429</v>
      </c>
      <c r="D80" s="15">
        <v>3457</v>
      </c>
      <c r="E80" s="15">
        <v>3490</v>
      </c>
      <c r="F80" s="15">
        <v>3552</v>
      </c>
      <c r="G80" s="15">
        <v>3596</v>
      </c>
      <c r="H80" s="15">
        <v>3630</v>
      </c>
      <c r="I80" s="15">
        <v>3651</v>
      </c>
      <c r="J80" s="15">
        <v>3660</v>
      </c>
      <c r="K80" s="15">
        <v>3700</v>
      </c>
      <c r="L80" s="15">
        <v>3776</v>
      </c>
      <c r="M80" s="15">
        <v>3866</v>
      </c>
      <c r="N80" s="15">
        <v>0.982545045045045</v>
      </c>
    </row>
    <row r="81" spans="1:14" ht="12.75">
      <c r="A81" s="3">
        <v>205</v>
      </c>
      <c r="B81" s="8" t="s">
        <v>630</v>
      </c>
      <c r="C81" s="21">
        <v>38211</v>
      </c>
      <c r="D81" s="15">
        <v>38132</v>
      </c>
      <c r="E81" s="15">
        <v>38089</v>
      </c>
      <c r="F81" s="15">
        <v>38027</v>
      </c>
      <c r="G81" s="15">
        <v>38217</v>
      </c>
      <c r="H81" s="15">
        <v>38318</v>
      </c>
      <c r="I81" s="15">
        <v>38345</v>
      </c>
      <c r="J81" s="15">
        <v>38562</v>
      </c>
      <c r="K81" s="15">
        <v>38739</v>
      </c>
      <c r="L81" s="15">
        <v>38912</v>
      </c>
      <c r="M81" s="15">
        <v>39238</v>
      </c>
      <c r="N81" s="15">
        <v>1.001630420490704</v>
      </c>
    </row>
    <row r="82" spans="1:14" ht="12.75">
      <c r="A82" s="3">
        <v>208</v>
      </c>
      <c r="B82" s="8" t="s">
        <v>631</v>
      </c>
      <c r="C82" s="21">
        <v>12540</v>
      </c>
      <c r="D82" s="15">
        <v>12535</v>
      </c>
      <c r="E82" s="15">
        <v>12487</v>
      </c>
      <c r="F82" s="15">
        <v>12318</v>
      </c>
      <c r="G82" s="15">
        <v>12282</v>
      </c>
      <c r="H82" s="15">
        <v>12265</v>
      </c>
      <c r="I82" s="15">
        <v>12231</v>
      </c>
      <c r="J82" s="15">
        <v>12219</v>
      </c>
      <c r="K82" s="15">
        <v>12275</v>
      </c>
      <c r="L82" s="15">
        <v>12376</v>
      </c>
      <c r="M82" s="15">
        <v>12451</v>
      </c>
      <c r="N82" s="15">
        <v>2.0239654360626727</v>
      </c>
    </row>
    <row r="83" spans="1:14" ht="12.75">
      <c r="A83" s="3">
        <v>211</v>
      </c>
      <c r="B83" s="8" t="s">
        <v>633</v>
      </c>
      <c r="C83" s="21">
        <v>28466</v>
      </c>
      <c r="D83" s="15">
        <v>28222</v>
      </c>
      <c r="E83" s="15">
        <v>27733</v>
      </c>
      <c r="F83" s="15">
        <v>27303</v>
      </c>
      <c r="G83" s="15">
        <v>26807</v>
      </c>
      <c r="H83" s="15">
        <v>26185</v>
      </c>
      <c r="I83" s="15">
        <v>25682</v>
      </c>
      <c r="J83" s="15">
        <v>25217</v>
      </c>
      <c r="K83" s="15">
        <v>24805</v>
      </c>
      <c r="L83" s="15">
        <v>24500</v>
      </c>
      <c r="M83" s="15">
        <v>24161</v>
      </c>
      <c r="N83" s="15">
        <v>1.0157491850712377</v>
      </c>
    </row>
    <row r="84" spans="1:14" ht="12.75">
      <c r="A84" s="3">
        <v>213</v>
      </c>
      <c r="B84" s="8" t="s">
        <v>634</v>
      </c>
      <c r="C84" s="21">
        <v>6024</v>
      </c>
      <c r="D84" s="15">
        <v>6091</v>
      </c>
      <c r="E84" s="15">
        <v>6131</v>
      </c>
      <c r="F84" s="15">
        <v>6215</v>
      </c>
      <c r="G84" s="15">
        <v>6251</v>
      </c>
      <c r="H84" s="15">
        <v>6315</v>
      </c>
      <c r="I84" s="15">
        <v>6419</v>
      </c>
      <c r="J84" s="15">
        <v>6494</v>
      </c>
      <c r="K84" s="15">
        <v>6587</v>
      </c>
      <c r="L84" s="15">
        <v>6679</v>
      </c>
      <c r="M84" s="15">
        <v>6730</v>
      </c>
      <c r="N84" s="15">
        <v>0.986484312148029</v>
      </c>
    </row>
    <row r="85" spans="1:14" ht="12.75">
      <c r="A85" s="3">
        <v>214</v>
      </c>
      <c r="B85" s="8" t="s">
        <v>635</v>
      </c>
      <c r="C85" s="21">
        <v>12224</v>
      </c>
      <c r="D85" s="15">
        <v>12314</v>
      </c>
      <c r="E85" s="15">
        <v>12405</v>
      </c>
      <c r="F85" s="15">
        <v>12578</v>
      </c>
      <c r="G85" s="15">
        <v>12618</v>
      </c>
      <c r="H85" s="15">
        <v>12692</v>
      </c>
      <c r="I85" s="15">
        <v>12782</v>
      </c>
      <c r="J85" s="15">
        <v>12848</v>
      </c>
      <c r="K85" s="15">
        <v>13001</v>
      </c>
      <c r="L85" s="15">
        <v>13018</v>
      </c>
      <c r="M85" s="15">
        <v>13159</v>
      </c>
      <c r="N85" s="15">
        <v>0.9862458260454763</v>
      </c>
    </row>
    <row r="86" spans="1:14" ht="12.75">
      <c r="A86" s="3">
        <v>216</v>
      </c>
      <c r="B86" s="8" t="s">
        <v>636</v>
      </c>
      <c r="C86" s="21">
        <v>1587</v>
      </c>
      <c r="D86" s="15">
        <v>1609</v>
      </c>
      <c r="E86" s="15">
        <v>1610</v>
      </c>
      <c r="F86" s="15">
        <v>1645</v>
      </c>
      <c r="G86" s="15">
        <v>1627</v>
      </c>
      <c r="H86" s="15">
        <v>1630</v>
      </c>
      <c r="I86" s="15">
        <v>1634</v>
      </c>
      <c r="J86" s="15">
        <v>1664</v>
      </c>
      <c r="K86" s="15">
        <v>1689</v>
      </c>
      <c r="L86" s="15">
        <v>1741</v>
      </c>
      <c r="M86" s="15">
        <v>1759</v>
      </c>
      <c r="N86" s="15">
        <v>0.9787234042553191</v>
      </c>
    </row>
    <row r="87" spans="1:14" ht="12.75">
      <c r="A87" s="3">
        <v>217</v>
      </c>
      <c r="B87" s="8" t="s">
        <v>637</v>
      </c>
      <c r="C87" s="21">
        <v>5793</v>
      </c>
      <c r="D87" s="15">
        <v>5745</v>
      </c>
      <c r="E87" s="15">
        <v>5844</v>
      </c>
      <c r="F87" s="15">
        <v>5892</v>
      </c>
      <c r="G87" s="15">
        <v>5937</v>
      </c>
      <c r="H87" s="15">
        <v>5961</v>
      </c>
      <c r="I87" s="15">
        <v>5978</v>
      </c>
      <c r="J87" s="15">
        <v>6047</v>
      </c>
      <c r="K87" s="15">
        <v>6047</v>
      </c>
      <c r="L87" s="15">
        <v>6106</v>
      </c>
      <c r="M87" s="15">
        <v>6175</v>
      </c>
      <c r="N87" s="15">
        <v>0.9918533604887984</v>
      </c>
    </row>
    <row r="88" spans="1:14" ht="12.75">
      <c r="A88" s="3">
        <v>218</v>
      </c>
      <c r="B88" s="8" t="s">
        <v>638</v>
      </c>
      <c r="C88" s="21">
        <v>1529</v>
      </c>
      <c r="D88" s="15">
        <v>1574</v>
      </c>
      <c r="E88" s="15">
        <v>1579</v>
      </c>
      <c r="F88" s="15">
        <v>1617</v>
      </c>
      <c r="G88" s="15">
        <v>1673</v>
      </c>
      <c r="H88" s="15">
        <v>1693</v>
      </c>
      <c r="I88" s="15">
        <v>1686</v>
      </c>
      <c r="J88" s="15">
        <v>1707</v>
      </c>
      <c r="K88" s="15">
        <v>1736</v>
      </c>
      <c r="L88" s="15">
        <v>1760</v>
      </c>
      <c r="M88" s="15">
        <v>1797</v>
      </c>
      <c r="N88" s="15">
        <v>0.9764996907854051</v>
      </c>
    </row>
    <row r="89" spans="1:14" ht="12.75">
      <c r="A89" s="3">
        <v>223</v>
      </c>
      <c r="B89" s="8" t="s">
        <v>640</v>
      </c>
      <c r="C89" s="21">
        <v>1504</v>
      </c>
      <c r="D89" s="15">
        <v>1481</v>
      </c>
      <c r="E89" s="15">
        <v>1465</v>
      </c>
      <c r="F89" s="15">
        <v>1465</v>
      </c>
      <c r="G89" s="15">
        <v>1474</v>
      </c>
      <c r="H89" s="15">
        <v>1491</v>
      </c>
      <c r="I89" s="15">
        <v>1494</v>
      </c>
      <c r="J89" s="15">
        <v>1489</v>
      </c>
      <c r="K89" s="15">
        <v>1435</v>
      </c>
      <c r="L89" s="15">
        <v>1438</v>
      </c>
      <c r="M89" s="15">
        <v>1413</v>
      </c>
      <c r="N89" s="15">
        <v>1</v>
      </c>
    </row>
    <row r="90" spans="1:14" ht="12.75">
      <c r="A90" s="3">
        <v>224</v>
      </c>
      <c r="B90" s="8" t="s">
        <v>641</v>
      </c>
      <c r="C90" s="21">
        <v>9109</v>
      </c>
      <c r="D90" s="15">
        <v>9076</v>
      </c>
      <c r="E90" s="15">
        <v>8996</v>
      </c>
      <c r="F90" s="15">
        <v>8920</v>
      </c>
      <c r="G90" s="15">
        <v>8807</v>
      </c>
      <c r="H90" s="15">
        <v>8802</v>
      </c>
      <c r="I90" s="15">
        <v>8764</v>
      </c>
      <c r="J90" s="15">
        <v>8765</v>
      </c>
      <c r="K90" s="15">
        <v>8746</v>
      </c>
      <c r="L90" s="15">
        <v>8753</v>
      </c>
      <c r="M90" s="15">
        <v>8741</v>
      </c>
      <c r="N90" s="15">
        <v>1.0085201793721974</v>
      </c>
    </row>
    <row r="91" spans="1:14" ht="12.75">
      <c r="A91" s="3">
        <v>226</v>
      </c>
      <c r="B91" s="8" t="s">
        <v>642</v>
      </c>
      <c r="C91" s="21">
        <v>4564</v>
      </c>
      <c r="D91" s="15">
        <v>4618</v>
      </c>
      <c r="E91" s="15">
        <v>4691</v>
      </c>
      <c r="F91" s="15">
        <v>4739</v>
      </c>
      <c r="G91" s="15">
        <v>4801</v>
      </c>
      <c r="H91" s="15">
        <v>4858</v>
      </c>
      <c r="I91" s="15">
        <v>4904</v>
      </c>
      <c r="J91" s="15">
        <v>4957</v>
      </c>
      <c r="K91" s="15">
        <v>5039</v>
      </c>
      <c r="L91" s="15">
        <v>5137</v>
      </c>
      <c r="M91" s="15">
        <v>5261</v>
      </c>
      <c r="N91" s="15">
        <v>0.9898712808609411</v>
      </c>
    </row>
    <row r="92" spans="1:14" ht="12.75">
      <c r="A92" s="3">
        <v>227</v>
      </c>
      <c r="B92" s="8" t="s">
        <v>643</v>
      </c>
      <c r="C92" s="21">
        <v>3509</v>
      </c>
      <c r="D92" s="15">
        <v>3525</v>
      </c>
      <c r="E92" s="15">
        <v>3518</v>
      </c>
      <c r="F92" s="15">
        <v>3549</v>
      </c>
      <c r="G92" s="15">
        <v>3523</v>
      </c>
      <c r="H92" s="15">
        <v>3505</v>
      </c>
      <c r="I92" s="15">
        <v>3450</v>
      </c>
      <c r="J92" s="15">
        <v>3437</v>
      </c>
      <c r="K92" s="15">
        <v>3453</v>
      </c>
      <c r="L92" s="15">
        <v>3476</v>
      </c>
      <c r="M92" s="15">
        <v>3499</v>
      </c>
      <c r="N92" s="15">
        <v>0.9912651451112989</v>
      </c>
    </row>
    <row r="93" spans="1:14" ht="12.75">
      <c r="A93" s="3">
        <v>230</v>
      </c>
      <c r="B93" s="8" t="s">
        <v>644</v>
      </c>
      <c r="C93" s="21">
        <v>2672</v>
      </c>
      <c r="D93" s="15">
        <v>2728</v>
      </c>
      <c r="E93" s="15">
        <v>2776</v>
      </c>
      <c r="F93" s="15">
        <v>2779</v>
      </c>
      <c r="G93" s="15">
        <v>2825</v>
      </c>
      <c r="H93" s="15">
        <v>2875</v>
      </c>
      <c r="I93" s="15">
        <v>2914</v>
      </c>
      <c r="J93" s="15">
        <v>2954</v>
      </c>
      <c r="K93" s="15">
        <v>2974</v>
      </c>
      <c r="L93" s="15">
        <v>3008</v>
      </c>
      <c r="M93" s="15">
        <v>3059</v>
      </c>
      <c r="N93" s="15">
        <v>0.998920474991004</v>
      </c>
    </row>
    <row r="94" spans="1:14" ht="12.75">
      <c r="A94" s="3">
        <v>231</v>
      </c>
      <c r="B94" s="8" t="s">
        <v>645</v>
      </c>
      <c r="C94" s="21">
        <v>1442</v>
      </c>
      <c r="D94" s="15">
        <v>1478</v>
      </c>
      <c r="E94" s="15">
        <v>1485</v>
      </c>
      <c r="F94" s="15">
        <v>1505</v>
      </c>
      <c r="G94" s="15">
        <v>1482</v>
      </c>
      <c r="H94" s="15">
        <v>1519</v>
      </c>
      <c r="I94" s="15">
        <v>1558</v>
      </c>
      <c r="J94" s="15">
        <v>1543</v>
      </c>
      <c r="K94" s="15">
        <v>1552</v>
      </c>
      <c r="L94" s="15">
        <v>1564</v>
      </c>
      <c r="M94" s="15">
        <v>1503</v>
      </c>
      <c r="N94" s="15">
        <v>0.9867109634551495</v>
      </c>
    </row>
    <row r="95" spans="1:14" ht="12.75">
      <c r="A95" s="3">
        <v>232</v>
      </c>
      <c r="B95" s="8" t="s">
        <v>646</v>
      </c>
      <c r="C95" s="21">
        <v>14384</v>
      </c>
      <c r="D95" s="15">
        <v>14379</v>
      </c>
      <c r="E95" s="15">
        <v>14428</v>
      </c>
      <c r="F95" s="15">
        <v>14457</v>
      </c>
      <c r="G95" s="15">
        <v>14465</v>
      </c>
      <c r="H95" s="15">
        <v>14544</v>
      </c>
      <c r="I95" s="15">
        <v>14596</v>
      </c>
      <c r="J95" s="15">
        <v>14676</v>
      </c>
      <c r="K95" s="15">
        <v>14716</v>
      </c>
      <c r="L95" s="15">
        <v>14831</v>
      </c>
      <c r="M95" s="15">
        <v>15028</v>
      </c>
      <c r="N95" s="15">
        <v>0.9979940513246178</v>
      </c>
    </row>
    <row r="96" spans="1:14" ht="12.75">
      <c r="A96" s="3">
        <v>233</v>
      </c>
      <c r="B96" s="8" t="s">
        <v>647</v>
      </c>
      <c r="C96" s="21">
        <v>17545</v>
      </c>
      <c r="D96" s="15">
        <v>17773</v>
      </c>
      <c r="E96" s="15">
        <v>17974</v>
      </c>
      <c r="F96" s="15">
        <v>18077</v>
      </c>
      <c r="G96" s="15">
        <v>18248</v>
      </c>
      <c r="H96" s="15">
        <v>18453</v>
      </c>
      <c r="I96" s="15">
        <v>18495</v>
      </c>
      <c r="J96" s="15">
        <v>18606</v>
      </c>
      <c r="K96" s="15">
        <v>18788</v>
      </c>
      <c r="L96" s="15">
        <v>18967</v>
      </c>
      <c r="M96" s="15">
        <v>19226</v>
      </c>
      <c r="N96" s="15">
        <v>3.963842773789814</v>
      </c>
    </row>
    <row r="97" spans="1:14" ht="12.75">
      <c r="A97" s="3">
        <v>235</v>
      </c>
      <c r="B97" s="8" t="s">
        <v>648</v>
      </c>
      <c r="C97" s="21">
        <v>8617</v>
      </c>
      <c r="D97" s="15">
        <v>8545</v>
      </c>
      <c r="E97" s="15">
        <v>8511</v>
      </c>
      <c r="F97" s="15">
        <v>8469</v>
      </c>
      <c r="G97" s="15">
        <v>8457</v>
      </c>
      <c r="H97" s="15">
        <v>8465</v>
      </c>
      <c r="I97" s="15">
        <v>8622</v>
      </c>
      <c r="J97" s="15">
        <v>8582</v>
      </c>
      <c r="K97" s="15">
        <v>8543</v>
      </c>
      <c r="L97" s="15">
        <v>8532</v>
      </c>
      <c r="M97" s="15">
        <v>8549</v>
      </c>
      <c r="N97" s="15">
        <v>1.0049592631951825</v>
      </c>
    </row>
    <row r="98" spans="1:14" ht="12.75">
      <c r="A98" s="3">
        <v>236</v>
      </c>
      <c r="B98" s="8" t="s">
        <v>649</v>
      </c>
      <c r="C98" s="21">
        <v>4298</v>
      </c>
      <c r="D98" s="15">
        <v>4313</v>
      </c>
      <c r="E98" s="15">
        <v>4298</v>
      </c>
      <c r="F98" s="15">
        <v>4332</v>
      </c>
      <c r="G98" s="15">
        <v>4348</v>
      </c>
      <c r="H98" s="15">
        <v>4393</v>
      </c>
      <c r="I98" s="15">
        <v>4432</v>
      </c>
      <c r="J98" s="15">
        <v>4432</v>
      </c>
      <c r="K98" s="15">
        <v>4438</v>
      </c>
      <c r="L98" s="15">
        <v>4414</v>
      </c>
      <c r="M98" s="15">
        <v>4437</v>
      </c>
      <c r="N98" s="15">
        <v>0.9921514312096029</v>
      </c>
    </row>
    <row r="99" spans="1:14" ht="12.75">
      <c r="A99" s="3">
        <v>239</v>
      </c>
      <c r="B99" s="8" t="s">
        <v>650</v>
      </c>
      <c r="C99" s="21">
        <v>2563</v>
      </c>
      <c r="D99" s="15">
        <v>2618</v>
      </c>
      <c r="E99" s="15">
        <v>2642</v>
      </c>
      <c r="F99" s="15">
        <v>2692</v>
      </c>
      <c r="G99" s="15">
        <v>2760</v>
      </c>
      <c r="H99" s="15">
        <v>2803</v>
      </c>
      <c r="I99" s="15">
        <v>2831</v>
      </c>
      <c r="J99" s="15">
        <v>2916</v>
      </c>
      <c r="K99" s="15">
        <v>2943</v>
      </c>
      <c r="L99" s="15">
        <v>2972</v>
      </c>
      <c r="M99" s="15">
        <v>3005</v>
      </c>
      <c r="N99" s="15">
        <v>0.9814264487369985</v>
      </c>
    </row>
    <row r="100" spans="1:14" ht="12.75">
      <c r="A100" s="3">
        <v>240</v>
      </c>
      <c r="B100" s="8" t="s">
        <v>651</v>
      </c>
      <c r="C100" s="21">
        <v>22580</v>
      </c>
      <c r="D100" s="15">
        <v>22594</v>
      </c>
      <c r="E100" s="15">
        <v>22669</v>
      </c>
      <c r="F100" s="15">
        <v>22771</v>
      </c>
      <c r="G100" s="15">
        <v>22831</v>
      </c>
      <c r="H100" s="15">
        <v>22907</v>
      </c>
      <c r="I100" s="15">
        <v>23056</v>
      </c>
      <c r="J100" s="15">
        <v>23236</v>
      </c>
      <c r="K100" s="15">
        <v>23424</v>
      </c>
      <c r="L100" s="15">
        <v>23689</v>
      </c>
      <c r="M100" s="15">
        <v>23967</v>
      </c>
      <c r="N100" s="15">
        <v>0.9955206183303325</v>
      </c>
    </row>
    <row r="101" spans="1:14" ht="12.75">
      <c r="A101" s="3">
        <v>241</v>
      </c>
      <c r="B101" s="8" t="s">
        <v>652</v>
      </c>
      <c r="C101" s="21">
        <v>8606</v>
      </c>
      <c r="D101" s="15">
        <v>8636</v>
      </c>
      <c r="E101" s="15">
        <v>8712</v>
      </c>
      <c r="F101" s="15">
        <v>8829</v>
      </c>
      <c r="G101" s="15">
        <v>8926</v>
      </c>
      <c r="H101" s="15">
        <v>8863</v>
      </c>
      <c r="I101" s="15">
        <v>8889</v>
      </c>
      <c r="J101" s="15">
        <v>8898</v>
      </c>
      <c r="K101" s="15">
        <v>8861</v>
      </c>
      <c r="L101" s="15">
        <v>8930</v>
      </c>
      <c r="M101" s="15">
        <v>9027</v>
      </c>
      <c r="N101" s="15">
        <v>0.9867482161060143</v>
      </c>
    </row>
    <row r="102" spans="1:14" ht="12.75">
      <c r="A102" s="3">
        <v>244</v>
      </c>
      <c r="B102" s="8" t="s">
        <v>654</v>
      </c>
      <c r="C102" s="21">
        <v>15652</v>
      </c>
      <c r="D102" s="15">
        <v>15320</v>
      </c>
      <c r="E102" s="15">
        <v>15218</v>
      </c>
      <c r="F102" s="15">
        <v>14917</v>
      </c>
      <c r="G102" s="15">
        <v>14475</v>
      </c>
      <c r="H102" s="15">
        <v>13982</v>
      </c>
      <c r="I102" s="15">
        <v>13633</v>
      </c>
      <c r="J102" s="15">
        <v>13229</v>
      </c>
      <c r="K102" s="15">
        <v>12877</v>
      </c>
      <c r="L102" s="15">
        <v>12551</v>
      </c>
      <c r="M102" s="15">
        <v>12087</v>
      </c>
      <c r="N102" s="15">
        <v>1.0201783200375412</v>
      </c>
    </row>
    <row r="103" spans="1:14" ht="12.75">
      <c r="A103" s="3">
        <v>245</v>
      </c>
      <c r="B103" s="8" t="s">
        <v>655</v>
      </c>
      <c r="C103" s="21">
        <v>33833</v>
      </c>
      <c r="D103" s="15">
        <v>33546</v>
      </c>
      <c r="E103" s="15">
        <v>33181</v>
      </c>
      <c r="F103" s="15">
        <v>32305</v>
      </c>
      <c r="G103" s="15">
        <v>31544</v>
      </c>
      <c r="H103" s="15">
        <v>31361</v>
      </c>
      <c r="I103" s="15">
        <v>31170</v>
      </c>
      <c r="J103" s="15">
        <v>30709</v>
      </c>
      <c r="K103" s="15">
        <v>30482</v>
      </c>
      <c r="L103" s="15">
        <v>30270</v>
      </c>
      <c r="M103" s="15">
        <v>30137</v>
      </c>
      <c r="N103" s="15">
        <v>1.0271165454264046</v>
      </c>
    </row>
    <row r="104" spans="1:14" ht="12.75">
      <c r="A104" s="3">
        <v>246</v>
      </c>
      <c r="B104" s="8" t="s">
        <v>656</v>
      </c>
      <c r="C104" s="21">
        <v>5658</v>
      </c>
      <c r="D104" s="15">
        <v>5700</v>
      </c>
      <c r="E104" s="15">
        <v>5789</v>
      </c>
      <c r="F104" s="15">
        <v>5862</v>
      </c>
      <c r="G104" s="15">
        <v>5922</v>
      </c>
      <c r="H104" s="15">
        <v>5905</v>
      </c>
      <c r="I104" s="15">
        <v>5938</v>
      </c>
      <c r="J104" s="15">
        <v>6005</v>
      </c>
      <c r="K104" s="15">
        <v>6056</v>
      </c>
      <c r="L104" s="15">
        <v>6161</v>
      </c>
      <c r="M104" s="15">
        <v>6207</v>
      </c>
      <c r="N104" s="15">
        <v>0.9875469123166155</v>
      </c>
    </row>
    <row r="105" spans="1:14" ht="12.75">
      <c r="A105" s="3">
        <v>248</v>
      </c>
      <c r="B105" s="8" t="s">
        <v>658</v>
      </c>
      <c r="C105" s="21">
        <v>2460</v>
      </c>
      <c r="D105" s="15">
        <v>2533</v>
      </c>
      <c r="E105" s="15">
        <v>2596</v>
      </c>
      <c r="F105" s="15">
        <v>2649</v>
      </c>
      <c r="G105" s="15">
        <v>2667</v>
      </c>
      <c r="H105" s="15">
        <v>2712</v>
      </c>
      <c r="I105" s="15">
        <v>2750</v>
      </c>
      <c r="J105" s="15">
        <v>2785</v>
      </c>
      <c r="K105" s="15">
        <v>2825</v>
      </c>
      <c r="L105" s="15">
        <v>2871</v>
      </c>
      <c r="M105" s="15">
        <v>2929</v>
      </c>
      <c r="N105" s="15">
        <v>0.979992449981125</v>
      </c>
    </row>
    <row r="106" spans="1:14" ht="12.75">
      <c r="A106" s="3">
        <v>249</v>
      </c>
      <c r="B106" s="8" t="s">
        <v>659</v>
      </c>
      <c r="C106" s="21">
        <v>10757</v>
      </c>
      <c r="D106" s="15">
        <v>10896</v>
      </c>
      <c r="E106" s="15">
        <v>10919</v>
      </c>
      <c r="F106" s="15">
        <v>11005</v>
      </c>
      <c r="G106" s="15">
        <v>11180</v>
      </c>
      <c r="H106" s="15">
        <v>11260</v>
      </c>
      <c r="I106" s="15">
        <v>11395</v>
      </c>
      <c r="J106" s="15">
        <v>11510</v>
      </c>
      <c r="K106" s="15">
        <v>11705</v>
      </c>
      <c r="L106" s="15">
        <v>11870</v>
      </c>
      <c r="M106" s="15">
        <v>11974</v>
      </c>
      <c r="N106" s="15">
        <v>0.9921853702862335</v>
      </c>
    </row>
    <row r="107" spans="1:14" ht="12.75">
      <c r="A107" s="3">
        <v>250</v>
      </c>
      <c r="B107" s="8" t="s">
        <v>660</v>
      </c>
      <c r="C107" s="21">
        <v>2257</v>
      </c>
      <c r="D107" s="15">
        <v>2223</v>
      </c>
      <c r="E107" s="15">
        <v>2280</v>
      </c>
      <c r="F107" s="15">
        <v>2305</v>
      </c>
      <c r="G107" s="15">
        <v>2353</v>
      </c>
      <c r="H107" s="15">
        <v>2366</v>
      </c>
      <c r="I107" s="15">
        <v>2408</v>
      </c>
      <c r="J107" s="15">
        <v>2392</v>
      </c>
      <c r="K107" s="15">
        <v>2392</v>
      </c>
      <c r="L107" s="15">
        <v>2433</v>
      </c>
      <c r="M107" s="15">
        <v>2455</v>
      </c>
      <c r="N107" s="15">
        <v>0.9891540130151844</v>
      </c>
    </row>
    <row r="108" spans="1:14" ht="12.75">
      <c r="A108" s="3">
        <v>254</v>
      </c>
      <c r="B108" s="8" t="s">
        <v>662</v>
      </c>
      <c r="C108" s="21">
        <v>1270</v>
      </c>
      <c r="D108" s="15">
        <v>1294</v>
      </c>
      <c r="E108" s="15">
        <v>1300</v>
      </c>
      <c r="F108" s="15">
        <v>1309</v>
      </c>
      <c r="G108" s="15">
        <v>1291</v>
      </c>
      <c r="H108" s="15">
        <v>1313</v>
      </c>
      <c r="I108" s="15">
        <v>1315</v>
      </c>
      <c r="J108" s="15">
        <v>1321</v>
      </c>
      <c r="K108" s="15">
        <v>1346</v>
      </c>
      <c r="L108" s="15">
        <v>1349</v>
      </c>
      <c r="M108" s="15">
        <v>1347</v>
      </c>
      <c r="N108" s="15">
        <v>0.9931245225362872</v>
      </c>
    </row>
    <row r="109" spans="1:14" ht="12.75">
      <c r="A109" s="3">
        <v>255</v>
      </c>
      <c r="B109" s="8" t="s">
        <v>663</v>
      </c>
      <c r="C109" s="21">
        <v>12966</v>
      </c>
      <c r="D109" s="15">
        <v>12766</v>
      </c>
      <c r="E109" s="15">
        <v>12448</v>
      </c>
      <c r="F109" s="15">
        <v>12351</v>
      </c>
      <c r="G109" s="15">
        <v>12108</v>
      </c>
      <c r="H109" s="15">
        <v>11778</v>
      </c>
      <c r="I109" s="15">
        <v>11400</v>
      </c>
      <c r="J109" s="15">
        <v>11113</v>
      </c>
      <c r="K109" s="15">
        <v>10791</v>
      </c>
      <c r="L109" s="15">
        <v>10453</v>
      </c>
      <c r="M109" s="15">
        <v>10101</v>
      </c>
      <c r="N109" s="15">
        <v>1.0078536150918953</v>
      </c>
    </row>
    <row r="110" spans="1:14" ht="12.75">
      <c r="A110" s="3">
        <v>256</v>
      </c>
      <c r="B110" s="8" t="s">
        <v>664</v>
      </c>
      <c r="C110" s="21">
        <v>1820</v>
      </c>
      <c r="D110" s="15">
        <v>1852</v>
      </c>
      <c r="E110" s="15">
        <v>1864</v>
      </c>
      <c r="F110" s="15">
        <v>1901</v>
      </c>
      <c r="G110" s="15">
        <v>1933</v>
      </c>
      <c r="H110" s="15">
        <v>1940</v>
      </c>
      <c r="I110" s="15">
        <v>1977</v>
      </c>
      <c r="J110" s="15">
        <v>2015</v>
      </c>
      <c r="K110" s="15">
        <v>2072</v>
      </c>
      <c r="L110" s="15">
        <v>2117</v>
      </c>
      <c r="M110" s="15">
        <v>2165</v>
      </c>
      <c r="N110" s="15">
        <v>0.9805365597054182</v>
      </c>
    </row>
    <row r="111" spans="1:14" ht="12.75">
      <c r="A111" s="3">
        <v>257</v>
      </c>
      <c r="B111" s="8" t="s">
        <v>665</v>
      </c>
      <c r="C111" s="21">
        <v>36509</v>
      </c>
      <c r="D111" s="15">
        <v>35981</v>
      </c>
      <c r="E111" s="15">
        <v>35141</v>
      </c>
      <c r="F111" s="15">
        <v>34389</v>
      </c>
      <c r="G111" s="15">
        <v>33581</v>
      </c>
      <c r="H111" s="15">
        <v>32772</v>
      </c>
      <c r="I111" s="15">
        <v>31695</v>
      </c>
      <c r="J111" s="15">
        <v>30937</v>
      </c>
      <c r="K111" s="15">
        <v>30274</v>
      </c>
      <c r="L111" s="15">
        <v>29694</v>
      </c>
      <c r="M111" s="15">
        <v>29275</v>
      </c>
      <c r="N111" s="15">
        <v>1.0218674576172613</v>
      </c>
    </row>
    <row r="112" spans="1:14" ht="12.75">
      <c r="A112" s="3">
        <v>260</v>
      </c>
      <c r="B112" s="8" t="s">
        <v>667</v>
      </c>
      <c r="C112" s="21">
        <v>9401</v>
      </c>
      <c r="D112" s="15">
        <v>9477</v>
      </c>
      <c r="E112" s="15">
        <v>9611</v>
      </c>
      <c r="F112" s="15">
        <v>9667</v>
      </c>
      <c r="G112" s="15">
        <v>9795</v>
      </c>
      <c r="H112" s="15">
        <v>9877</v>
      </c>
      <c r="I112" s="15">
        <v>10024</v>
      </c>
      <c r="J112" s="15">
        <v>10172</v>
      </c>
      <c r="K112" s="15">
        <v>10302</v>
      </c>
      <c r="L112" s="15">
        <v>10412</v>
      </c>
      <c r="M112" s="15">
        <v>10545</v>
      </c>
      <c r="N112" s="15">
        <v>0.9942070963070239</v>
      </c>
    </row>
    <row r="113" spans="1:14" ht="12.75">
      <c r="A113" s="3">
        <v>261</v>
      </c>
      <c r="B113" s="8" t="s">
        <v>668</v>
      </c>
      <c r="C113" s="21">
        <v>6115</v>
      </c>
      <c r="D113" s="15">
        <v>6039</v>
      </c>
      <c r="E113" s="15">
        <v>5967</v>
      </c>
      <c r="F113" s="15">
        <v>5887</v>
      </c>
      <c r="G113" s="15">
        <v>5840</v>
      </c>
      <c r="H113" s="15">
        <v>5833</v>
      </c>
      <c r="I113" s="15">
        <v>5820</v>
      </c>
      <c r="J113" s="15">
        <v>5797</v>
      </c>
      <c r="K113" s="15">
        <v>5820</v>
      </c>
      <c r="L113" s="15">
        <v>5819</v>
      </c>
      <c r="M113" s="15">
        <v>5901</v>
      </c>
      <c r="N113" s="15">
        <v>1.01358926448106</v>
      </c>
    </row>
    <row r="114" spans="1:14" ht="12.75">
      <c r="A114" s="3">
        <v>263</v>
      </c>
      <c r="B114" s="8" t="s">
        <v>670</v>
      </c>
      <c r="C114" s="21">
        <v>9318</v>
      </c>
      <c r="D114" s="15">
        <v>9400</v>
      </c>
      <c r="E114" s="15">
        <v>9515</v>
      </c>
      <c r="F114" s="15">
        <v>9639</v>
      </c>
      <c r="G114" s="15">
        <v>9745</v>
      </c>
      <c r="H114" s="15">
        <v>9864</v>
      </c>
      <c r="I114" s="15">
        <v>9988</v>
      </c>
      <c r="J114" s="15">
        <v>10074</v>
      </c>
      <c r="K114" s="15">
        <v>10187</v>
      </c>
      <c r="L114" s="15">
        <v>10358</v>
      </c>
      <c r="M114" s="15">
        <v>10503</v>
      </c>
      <c r="N114" s="15">
        <v>0.9871355949787323</v>
      </c>
    </row>
    <row r="115" spans="1:14" ht="12.75">
      <c r="A115" s="3">
        <v>265</v>
      </c>
      <c r="B115" s="8" t="s">
        <v>671</v>
      </c>
      <c r="C115" s="21">
        <v>1365</v>
      </c>
      <c r="D115" s="15">
        <v>1363</v>
      </c>
      <c r="E115" s="15">
        <v>1402</v>
      </c>
      <c r="F115" s="15">
        <v>1441</v>
      </c>
      <c r="G115" s="15">
        <v>1424</v>
      </c>
      <c r="H115" s="15">
        <v>1452</v>
      </c>
      <c r="I115" s="15">
        <v>1489</v>
      </c>
      <c r="J115" s="15">
        <v>1514</v>
      </c>
      <c r="K115" s="15">
        <v>1568</v>
      </c>
      <c r="L115" s="15">
        <v>1610</v>
      </c>
      <c r="M115" s="15">
        <v>1628</v>
      </c>
      <c r="N115" s="15">
        <v>0.9729354614850798</v>
      </c>
    </row>
    <row r="116" spans="1:14" ht="12.75">
      <c r="A116" s="3">
        <v>271</v>
      </c>
      <c r="B116" s="8" t="s">
        <v>673</v>
      </c>
      <c r="C116" s="21">
        <v>8080</v>
      </c>
      <c r="D116" s="15">
        <v>8148</v>
      </c>
      <c r="E116" s="15">
        <v>8217</v>
      </c>
      <c r="F116" s="15">
        <v>8277</v>
      </c>
      <c r="G116" s="15">
        <v>8365</v>
      </c>
      <c r="H116" s="15">
        <v>8420</v>
      </c>
      <c r="I116" s="15">
        <v>8456</v>
      </c>
      <c r="J116" s="15">
        <v>8555</v>
      </c>
      <c r="K116" s="15">
        <v>8605</v>
      </c>
      <c r="L116" s="15">
        <v>8714</v>
      </c>
      <c r="M116" s="15">
        <v>8816</v>
      </c>
      <c r="N116" s="15">
        <v>0.9927509967379485</v>
      </c>
    </row>
    <row r="117" spans="1:14" ht="12.75">
      <c r="A117" s="3">
        <v>272</v>
      </c>
      <c r="B117" s="8" t="s">
        <v>674</v>
      </c>
      <c r="C117" s="21">
        <v>45896</v>
      </c>
      <c r="D117" s="15">
        <v>45644</v>
      </c>
      <c r="E117" s="15">
        <v>45348</v>
      </c>
      <c r="F117" s="15">
        <v>44874</v>
      </c>
      <c r="G117" s="15">
        <v>44627</v>
      </c>
      <c r="H117" s="15">
        <v>44296</v>
      </c>
      <c r="I117" s="15">
        <v>44168</v>
      </c>
      <c r="J117" s="15">
        <v>44093</v>
      </c>
      <c r="K117" s="15">
        <v>44048</v>
      </c>
      <c r="L117" s="15">
        <v>44182</v>
      </c>
      <c r="M117" s="15">
        <v>44177</v>
      </c>
      <c r="N117" s="15">
        <v>4.019144256537905</v>
      </c>
    </row>
    <row r="118" spans="1:14" ht="12.75">
      <c r="A118" s="3">
        <v>273</v>
      </c>
      <c r="B118" s="8" t="s">
        <v>675</v>
      </c>
      <c r="C118" s="21">
        <v>3854</v>
      </c>
      <c r="D118" s="15">
        <v>3860</v>
      </c>
      <c r="E118" s="15">
        <v>3796</v>
      </c>
      <c r="F118" s="15">
        <v>3792</v>
      </c>
      <c r="G118" s="15">
        <v>3828</v>
      </c>
      <c r="H118" s="15">
        <v>3862</v>
      </c>
      <c r="I118" s="15">
        <v>3871</v>
      </c>
      <c r="J118" s="15">
        <v>3911</v>
      </c>
      <c r="K118" s="15">
        <v>3908</v>
      </c>
      <c r="L118" s="15">
        <v>3981</v>
      </c>
      <c r="M118" s="15">
        <v>4061</v>
      </c>
      <c r="N118" s="15">
        <v>1.001054852320675</v>
      </c>
    </row>
    <row r="119" spans="1:14" ht="12.75">
      <c r="A119" s="3">
        <v>275</v>
      </c>
      <c r="B119" s="8" t="s">
        <v>676</v>
      </c>
      <c r="C119" s="21">
        <v>2971</v>
      </c>
      <c r="D119" s="15">
        <v>2978</v>
      </c>
      <c r="E119" s="15">
        <v>3027</v>
      </c>
      <c r="F119" s="15">
        <v>3057</v>
      </c>
      <c r="G119" s="15">
        <v>3099</v>
      </c>
      <c r="H119" s="15">
        <v>3154</v>
      </c>
      <c r="I119" s="15">
        <v>3175</v>
      </c>
      <c r="J119" s="15">
        <v>3197</v>
      </c>
      <c r="K119" s="15">
        <v>3218</v>
      </c>
      <c r="L119" s="15">
        <v>3217</v>
      </c>
      <c r="M119" s="15">
        <v>3259</v>
      </c>
      <c r="N119" s="15">
        <v>0.9901864573110893</v>
      </c>
    </row>
    <row r="120" spans="1:14" ht="12.75">
      <c r="A120" s="3">
        <v>276</v>
      </c>
      <c r="B120" s="8" t="s">
        <v>677</v>
      </c>
      <c r="C120" s="21">
        <v>13677</v>
      </c>
      <c r="D120" s="15">
        <v>13490</v>
      </c>
      <c r="E120" s="15">
        <v>13326</v>
      </c>
      <c r="F120" s="15">
        <v>12996</v>
      </c>
      <c r="G120" s="15">
        <v>12768</v>
      </c>
      <c r="H120" s="15">
        <v>12339</v>
      </c>
      <c r="I120" s="15">
        <v>12103</v>
      </c>
      <c r="J120" s="15">
        <v>11930</v>
      </c>
      <c r="K120" s="15">
        <v>11759</v>
      </c>
      <c r="L120" s="15">
        <v>11517</v>
      </c>
      <c r="M120" s="15">
        <v>11335</v>
      </c>
      <c r="N120" s="15">
        <v>1.02539242843952</v>
      </c>
    </row>
    <row r="121" spans="1:14" ht="12.75">
      <c r="A121" s="3">
        <v>280</v>
      </c>
      <c r="B121" s="8" t="s">
        <v>680</v>
      </c>
      <c r="C121" s="21">
        <v>2239</v>
      </c>
      <c r="D121" s="15">
        <v>2219</v>
      </c>
      <c r="E121" s="15">
        <v>2240</v>
      </c>
      <c r="F121" s="15">
        <v>2205</v>
      </c>
      <c r="G121" s="15">
        <v>2208</v>
      </c>
      <c r="H121" s="15">
        <v>2199</v>
      </c>
      <c r="I121" s="15">
        <v>2219</v>
      </c>
      <c r="J121" s="15">
        <v>2227</v>
      </c>
      <c r="K121" s="15">
        <v>2237</v>
      </c>
      <c r="L121" s="15">
        <v>2246</v>
      </c>
      <c r="M121" s="15">
        <v>2266</v>
      </c>
      <c r="N121" s="15">
        <v>1.0158730158730158</v>
      </c>
    </row>
    <row r="122" spans="1:14" ht="12.75">
      <c r="A122" s="3">
        <v>283</v>
      </c>
      <c r="B122" s="8" t="s">
        <v>682</v>
      </c>
      <c r="C122" s="21">
        <v>2126</v>
      </c>
      <c r="D122" s="15">
        <v>2136</v>
      </c>
      <c r="E122" s="15">
        <v>2139</v>
      </c>
      <c r="F122" s="15">
        <v>2149</v>
      </c>
      <c r="G122" s="15">
        <v>2191</v>
      </c>
      <c r="H122" s="15">
        <v>2200</v>
      </c>
      <c r="I122" s="15">
        <v>2177</v>
      </c>
      <c r="J122" s="15">
        <v>2192</v>
      </c>
      <c r="K122" s="15">
        <v>2170</v>
      </c>
      <c r="L122" s="15">
        <v>2214</v>
      </c>
      <c r="M122" s="15">
        <v>2220</v>
      </c>
      <c r="N122" s="15">
        <v>0.9953466728711028</v>
      </c>
    </row>
    <row r="123" spans="1:14" ht="12.75">
      <c r="A123" s="3">
        <v>284</v>
      </c>
      <c r="B123" s="8" t="s">
        <v>683</v>
      </c>
      <c r="C123" s="21">
        <v>2450</v>
      </c>
      <c r="D123" s="15">
        <v>2470</v>
      </c>
      <c r="E123" s="15">
        <v>2485</v>
      </c>
      <c r="F123" s="15">
        <v>2511</v>
      </c>
      <c r="G123" s="15">
        <v>2528</v>
      </c>
      <c r="H123" s="15">
        <v>2545</v>
      </c>
      <c r="I123" s="15">
        <v>2559</v>
      </c>
      <c r="J123" s="15">
        <v>2553</v>
      </c>
      <c r="K123" s="15">
        <v>2553</v>
      </c>
      <c r="L123" s="15">
        <v>2550</v>
      </c>
      <c r="M123" s="15">
        <v>2572</v>
      </c>
      <c r="N123" s="15">
        <v>0.9896455595380327</v>
      </c>
    </row>
    <row r="124" spans="1:14" ht="12.75">
      <c r="A124" s="3">
        <v>285</v>
      </c>
      <c r="B124" s="8" t="s">
        <v>684</v>
      </c>
      <c r="C124" s="21">
        <v>54775</v>
      </c>
      <c r="D124" s="15">
        <v>54694</v>
      </c>
      <c r="E124" s="15">
        <v>54679</v>
      </c>
      <c r="F124" s="15">
        <v>54607</v>
      </c>
      <c r="G124" s="15">
        <v>54838</v>
      </c>
      <c r="H124" s="15">
        <v>54759</v>
      </c>
      <c r="I124" s="15">
        <v>54618</v>
      </c>
      <c r="J124" s="15">
        <v>54622</v>
      </c>
      <c r="K124" s="15">
        <v>54768</v>
      </c>
      <c r="L124" s="15">
        <v>54846</v>
      </c>
      <c r="M124" s="15">
        <v>55238</v>
      </c>
      <c r="N124" s="15">
        <v>1.0013185122786457</v>
      </c>
    </row>
    <row r="125" spans="1:14" ht="12.75">
      <c r="A125" s="3">
        <v>286</v>
      </c>
      <c r="B125" s="8" t="s">
        <v>685</v>
      </c>
      <c r="C125" s="21">
        <v>88174</v>
      </c>
      <c r="D125" s="15">
        <v>88436</v>
      </c>
      <c r="E125" s="15">
        <v>88813</v>
      </c>
      <c r="F125" s="15">
        <v>89397</v>
      </c>
      <c r="G125" s="15">
        <v>89924</v>
      </c>
      <c r="H125" s="15">
        <v>90227</v>
      </c>
      <c r="I125" s="15">
        <v>90497</v>
      </c>
      <c r="J125" s="15">
        <v>90861</v>
      </c>
      <c r="K125" s="15">
        <v>91226</v>
      </c>
      <c r="L125" s="15">
        <v>91550</v>
      </c>
      <c r="M125" s="15">
        <v>92129</v>
      </c>
      <c r="N125" s="15">
        <v>5.96140338593244</v>
      </c>
    </row>
    <row r="126" spans="1:14" ht="12.75">
      <c r="A126" s="3">
        <v>287</v>
      </c>
      <c r="B126" s="8" t="s">
        <v>686</v>
      </c>
      <c r="C126" s="21">
        <v>7254</v>
      </c>
      <c r="D126" s="15">
        <v>7262</v>
      </c>
      <c r="E126" s="15">
        <v>7389</v>
      </c>
      <c r="F126" s="15">
        <v>7514</v>
      </c>
      <c r="G126" s="15">
        <v>7662</v>
      </c>
      <c r="H126" s="15">
        <v>7760</v>
      </c>
      <c r="I126" s="15">
        <v>7836</v>
      </c>
      <c r="J126" s="15">
        <v>7934</v>
      </c>
      <c r="K126" s="15">
        <v>8006</v>
      </c>
      <c r="L126" s="15">
        <v>8084</v>
      </c>
      <c r="M126" s="15">
        <v>8252</v>
      </c>
      <c r="N126" s="15">
        <v>0.9833643864785734</v>
      </c>
    </row>
    <row r="127" spans="1:14" ht="12.75">
      <c r="A127" s="3">
        <v>288</v>
      </c>
      <c r="B127" s="8" t="s">
        <v>687</v>
      </c>
      <c r="C127" s="21">
        <v>6720</v>
      </c>
      <c r="D127" s="15">
        <v>6716</v>
      </c>
      <c r="E127" s="15">
        <v>6716</v>
      </c>
      <c r="F127" s="15">
        <v>6700</v>
      </c>
      <c r="G127" s="15">
        <v>6800</v>
      </c>
      <c r="H127" s="15">
        <v>6811</v>
      </c>
      <c r="I127" s="15">
        <v>6794</v>
      </c>
      <c r="J127" s="15">
        <v>6809</v>
      </c>
      <c r="K127" s="15">
        <v>6803</v>
      </c>
      <c r="L127" s="15">
        <v>6846</v>
      </c>
      <c r="M127" s="15">
        <v>6868</v>
      </c>
      <c r="N127" s="15">
        <v>1.0023880597014925</v>
      </c>
    </row>
    <row r="128" spans="1:14" ht="12.75">
      <c r="A128" s="3">
        <v>289</v>
      </c>
      <c r="B128" s="8" t="s">
        <v>688</v>
      </c>
      <c r="C128" s="21">
        <v>1056</v>
      </c>
      <c r="D128" s="15">
        <v>1060</v>
      </c>
      <c r="E128" s="15">
        <v>1076</v>
      </c>
      <c r="F128" s="15">
        <v>1104</v>
      </c>
      <c r="G128" s="15">
        <v>1120</v>
      </c>
      <c r="H128" s="15">
        <v>1118</v>
      </c>
      <c r="I128" s="15">
        <v>1096</v>
      </c>
      <c r="J128" s="15">
        <v>1124</v>
      </c>
      <c r="K128" s="15">
        <v>1117</v>
      </c>
      <c r="L128" s="15">
        <v>1130</v>
      </c>
      <c r="M128" s="15">
        <v>1124</v>
      </c>
      <c r="N128" s="15">
        <v>0.9746376811594203</v>
      </c>
    </row>
    <row r="129" spans="1:14" ht="12.75">
      <c r="A129" s="3">
        <v>290</v>
      </c>
      <c r="B129" s="8" t="s">
        <v>689</v>
      </c>
      <c r="C129" s="21">
        <v>9636</v>
      </c>
      <c r="D129" s="15">
        <v>9798</v>
      </c>
      <c r="E129" s="15">
        <v>9943</v>
      </c>
      <c r="F129" s="15">
        <v>10072</v>
      </c>
      <c r="G129" s="15">
        <v>10271</v>
      </c>
      <c r="H129" s="15">
        <v>10449</v>
      </c>
      <c r="I129" s="15">
        <v>10630</v>
      </c>
      <c r="J129" s="15">
        <v>10767</v>
      </c>
      <c r="K129" s="15">
        <v>10951</v>
      </c>
      <c r="L129" s="15">
        <v>11167</v>
      </c>
      <c r="M129" s="15">
        <v>11348</v>
      </c>
      <c r="N129" s="15">
        <v>0.9871922160444797</v>
      </c>
    </row>
    <row r="130" spans="1:14" ht="12.75">
      <c r="A130" s="3">
        <v>291</v>
      </c>
      <c r="B130" s="8" t="s">
        <v>690</v>
      </c>
      <c r="C130" s="21">
        <v>2589</v>
      </c>
      <c r="D130" s="15">
        <v>2639</v>
      </c>
      <c r="E130" s="15">
        <v>2703</v>
      </c>
      <c r="F130" s="15">
        <v>2731</v>
      </c>
      <c r="G130" s="15">
        <v>2805</v>
      </c>
      <c r="H130" s="15">
        <v>2838</v>
      </c>
      <c r="I130" s="15">
        <v>2880</v>
      </c>
      <c r="J130" s="15">
        <v>2917</v>
      </c>
      <c r="K130" s="15">
        <v>2948</v>
      </c>
      <c r="L130" s="15">
        <v>2973</v>
      </c>
      <c r="M130" s="15">
        <v>3023</v>
      </c>
      <c r="N130" s="15">
        <v>0.9897473452947638</v>
      </c>
    </row>
    <row r="131" spans="1:14" ht="12.75">
      <c r="A131" s="3">
        <v>295</v>
      </c>
      <c r="B131" s="8" t="s">
        <v>692</v>
      </c>
      <c r="C131" s="21">
        <v>372</v>
      </c>
      <c r="D131" s="15">
        <v>360</v>
      </c>
      <c r="E131" s="15">
        <v>366</v>
      </c>
      <c r="F131" s="15">
        <v>359</v>
      </c>
      <c r="G131" s="15">
        <v>355</v>
      </c>
      <c r="H131" s="15">
        <v>371</v>
      </c>
      <c r="I131" s="15">
        <v>387</v>
      </c>
      <c r="J131" s="15">
        <v>399</v>
      </c>
      <c r="K131" s="15">
        <v>404</v>
      </c>
      <c r="L131" s="15">
        <v>405</v>
      </c>
      <c r="M131" s="15">
        <v>431</v>
      </c>
      <c r="N131" s="15">
        <v>1.0194986072423398</v>
      </c>
    </row>
    <row r="132" spans="1:14" ht="12.75">
      <c r="A132" s="3">
        <v>297</v>
      </c>
      <c r="B132" s="8" t="s">
        <v>693</v>
      </c>
      <c r="C132" s="21">
        <v>92626</v>
      </c>
      <c r="D132" s="15">
        <v>91959</v>
      </c>
      <c r="E132" s="15">
        <v>91320</v>
      </c>
      <c r="F132" s="15">
        <v>90960</v>
      </c>
      <c r="G132" s="15">
        <v>90726</v>
      </c>
      <c r="H132" s="15">
        <v>90518</v>
      </c>
      <c r="I132" s="15">
        <v>90303</v>
      </c>
      <c r="J132" s="15">
        <v>89877</v>
      </c>
      <c r="K132" s="15">
        <v>89462</v>
      </c>
      <c r="L132" s="15">
        <v>88796</v>
      </c>
      <c r="M132" s="15">
        <v>88704</v>
      </c>
      <c r="N132" s="15">
        <v>1.0039577836411608</v>
      </c>
    </row>
    <row r="133" spans="1:14" ht="12.75">
      <c r="A133" s="3">
        <v>300</v>
      </c>
      <c r="B133" s="8" t="s">
        <v>694</v>
      </c>
      <c r="C133" s="21">
        <v>3983</v>
      </c>
      <c r="D133" s="15">
        <v>4019</v>
      </c>
      <c r="E133" s="15">
        <v>4073</v>
      </c>
      <c r="F133" s="15">
        <v>4167</v>
      </c>
      <c r="G133" s="15">
        <v>4185</v>
      </c>
      <c r="H133" s="15">
        <v>4230</v>
      </c>
      <c r="I133" s="15">
        <v>4282</v>
      </c>
      <c r="J133" s="15">
        <v>4366</v>
      </c>
      <c r="K133" s="15">
        <v>4414</v>
      </c>
      <c r="L133" s="15">
        <v>4457</v>
      </c>
      <c r="M133" s="15">
        <v>4534</v>
      </c>
      <c r="N133" s="15">
        <v>0.9774418046556276</v>
      </c>
    </row>
    <row r="134" spans="1:14" ht="12.75">
      <c r="A134" s="3">
        <v>301</v>
      </c>
      <c r="B134" s="8" t="s">
        <v>695</v>
      </c>
      <c r="C134" s="21">
        <v>14626</v>
      </c>
      <c r="D134" s="15">
        <v>14749</v>
      </c>
      <c r="E134" s="15">
        <v>14928</v>
      </c>
      <c r="F134" s="15">
        <v>14944</v>
      </c>
      <c r="G134" s="15">
        <v>15019</v>
      </c>
      <c r="H134" s="15">
        <v>15129</v>
      </c>
      <c r="I134" s="15">
        <v>15241</v>
      </c>
      <c r="J134" s="15">
        <v>15277</v>
      </c>
      <c r="K134" s="15">
        <v>15335</v>
      </c>
      <c r="L134" s="15">
        <v>15482</v>
      </c>
      <c r="M134" s="15">
        <v>15659</v>
      </c>
      <c r="N134" s="15">
        <v>1.9898723942272905</v>
      </c>
    </row>
    <row r="135" spans="1:14" ht="12.75">
      <c r="A135" s="3">
        <v>304</v>
      </c>
      <c r="B135" s="8" t="s">
        <v>697</v>
      </c>
      <c r="C135" s="21">
        <v>881</v>
      </c>
      <c r="D135" s="15">
        <v>910</v>
      </c>
      <c r="E135" s="15">
        <v>901</v>
      </c>
      <c r="F135" s="15">
        <v>912</v>
      </c>
      <c r="G135" s="15">
        <v>930</v>
      </c>
      <c r="H135" s="15">
        <v>941</v>
      </c>
      <c r="I135" s="15">
        <v>953</v>
      </c>
      <c r="J135" s="15">
        <v>973</v>
      </c>
      <c r="K135" s="15">
        <v>980</v>
      </c>
      <c r="L135" s="15">
        <v>1008</v>
      </c>
      <c r="M135" s="15">
        <v>1019</v>
      </c>
      <c r="N135" s="15">
        <v>0.9879385964912281</v>
      </c>
    </row>
    <row r="136" spans="1:14" ht="12.75">
      <c r="A136" s="3">
        <v>305</v>
      </c>
      <c r="B136" s="8" t="s">
        <v>698</v>
      </c>
      <c r="C136" s="21">
        <v>16669</v>
      </c>
      <c r="D136" s="15">
        <v>16775</v>
      </c>
      <c r="E136" s="15">
        <v>16899</v>
      </c>
      <c r="F136" s="15">
        <v>17000</v>
      </c>
      <c r="G136" s="15">
        <v>17113</v>
      </c>
      <c r="H136" s="15">
        <v>17193</v>
      </c>
      <c r="I136" s="15">
        <v>17394</v>
      </c>
      <c r="J136" s="15">
        <v>17580</v>
      </c>
      <c r="K136" s="15">
        <v>17634</v>
      </c>
      <c r="L136" s="15">
        <v>17729</v>
      </c>
      <c r="M136" s="15">
        <v>17891</v>
      </c>
      <c r="N136" s="15">
        <v>0.9940588235294118</v>
      </c>
    </row>
    <row r="137" spans="1:14" ht="12.75">
      <c r="A137" s="3">
        <v>309</v>
      </c>
      <c r="B137" s="8" t="s">
        <v>701</v>
      </c>
      <c r="C137" s="21">
        <v>7492</v>
      </c>
      <c r="D137" s="15">
        <v>7551</v>
      </c>
      <c r="E137" s="15">
        <v>7688</v>
      </c>
      <c r="F137" s="15">
        <v>7743</v>
      </c>
      <c r="G137" s="15">
        <v>7758</v>
      </c>
      <c r="H137" s="15">
        <v>7803</v>
      </c>
      <c r="I137" s="15">
        <v>7840</v>
      </c>
      <c r="J137" s="15">
        <v>7955</v>
      </c>
      <c r="K137" s="15">
        <v>8024</v>
      </c>
      <c r="L137" s="15">
        <v>8155</v>
      </c>
      <c r="M137" s="15">
        <v>8343</v>
      </c>
      <c r="N137" s="15">
        <v>0.9928968100219553</v>
      </c>
    </row>
    <row r="138" spans="1:14" ht="12.75">
      <c r="A138" s="3">
        <v>310</v>
      </c>
      <c r="B138" s="8" t="s">
        <v>702</v>
      </c>
      <c r="C138" s="21">
        <v>2612</v>
      </c>
      <c r="D138" s="15">
        <v>2612</v>
      </c>
      <c r="E138" s="15">
        <v>2629</v>
      </c>
      <c r="F138" s="15">
        <v>2622</v>
      </c>
      <c r="G138" s="15">
        <v>2633</v>
      </c>
      <c r="H138" s="15">
        <v>2653</v>
      </c>
      <c r="I138" s="15">
        <v>2632</v>
      </c>
      <c r="J138" s="15">
        <v>2624</v>
      </c>
      <c r="K138" s="15">
        <v>2615</v>
      </c>
      <c r="L138" s="15">
        <v>2651</v>
      </c>
      <c r="M138" s="15">
        <v>2675</v>
      </c>
      <c r="N138" s="15">
        <v>1.0026697177726926</v>
      </c>
    </row>
    <row r="139" spans="1:14" ht="12.75">
      <c r="A139" s="3">
        <v>312</v>
      </c>
      <c r="B139" s="8" t="s">
        <v>703</v>
      </c>
      <c r="C139" s="21">
        <v>1536</v>
      </c>
      <c r="D139" s="15">
        <v>1558</v>
      </c>
      <c r="E139" s="15">
        <v>1575</v>
      </c>
      <c r="F139" s="15">
        <v>1612</v>
      </c>
      <c r="G139" s="15">
        <v>1646</v>
      </c>
      <c r="H139" s="15">
        <v>1693</v>
      </c>
      <c r="I139" s="15">
        <v>1739</v>
      </c>
      <c r="J139" s="15">
        <v>1777</v>
      </c>
      <c r="K139" s="15">
        <v>1777</v>
      </c>
      <c r="L139" s="15">
        <v>1793</v>
      </c>
      <c r="M139" s="15">
        <v>1827</v>
      </c>
      <c r="N139" s="15">
        <v>0.9770471464019851</v>
      </c>
    </row>
    <row r="140" spans="1:14" ht="12.75">
      <c r="A140" s="3">
        <v>316</v>
      </c>
      <c r="B140" s="8" t="s">
        <v>705</v>
      </c>
      <c r="C140" s="21">
        <v>4875</v>
      </c>
      <c r="D140" s="15">
        <v>4927</v>
      </c>
      <c r="E140" s="15">
        <v>4926</v>
      </c>
      <c r="F140" s="15">
        <v>4953</v>
      </c>
      <c r="G140" s="15">
        <v>4974</v>
      </c>
      <c r="H140" s="15">
        <v>5019</v>
      </c>
      <c r="I140" s="15">
        <v>4990</v>
      </c>
      <c r="J140" s="15">
        <v>4948</v>
      </c>
      <c r="K140" s="15">
        <v>4978</v>
      </c>
      <c r="L140" s="15">
        <v>5048</v>
      </c>
      <c r="M140" s="15">
        <v>5010</v>
      </c>
      <c r="N140" s="15">
        <v>0.9945487583282859</v>
      </c>
    </row>
    <row r="141" spans="1:14" ht="12.75">
      <c r="A141" s="3">
        <v>317</v>
      </c>
      <c r="B141" s="8" t="s">
        <v>706</v>
      </c>
      <c r="C141" s="21">
        <v>2918</v>
      </c>
      <c r="D141" s="15">
        <v>2970</v>
      </c>
      <c r="E141" s="15">
        <v>2986</v>
      </c>
      <c r="F141" s="15">
        <v>3000</v>
      </c>
      <c r="G141" s="15">
        <v>3025</v>
      </c>
      <c r="H141" s="15">
        <v>3091</v>
      </c>
      <c r="I141" s="15">
        <v>3107</v>
      </c>
      <c r="J141" s="15">
        <v>3106</v>
      </c>
      <c r="K141" s="15">
        <v>3154</v>
      </c>
      <c r="L141" s="15">
        <v>3207</v>
      </c>
      <c r="M141" s="15">
        <v>3238</v>
      </c>
      <c r="N141" s="15">
        <v>0.9953333333333333</v>
      </c>
    </row>
    <row r="142" spans="1:14" ht="12.75">
      <c r="A142" s="3">
        <v>318</v>
      </c>
      <c r="B142" s="8" t="s">
        <v>707</v>
      </c>
      <c r="C142" s="21">
        <v>261</v>
      </c>
      <c r="D142" s="15">
        <v>262</v>
      </c>
      <c r="E142" s="15">
        <v>284</v>
      </c>
      <c r="F142" s="15">
        <v>298</v>
      </c>
      <c r="G142" s="15">
        <v>303</v>
      </c>
      <c r="H142" s="15">
        <v>296</v>
      </c>
      <c r="I142" s="15">
        <v>293</v>
      </c>
      <c r="J142" s="15">
        <v>307</v>
      </c>
      <c r="K142" s="15">
        <v>292</v>
      </c>
      <c r="L142" s="15">
        <v>296</v>
      </c>
      <c r="M142" s="15">
        <v>312</v>
      </c>
      <c r="N142" s="15">
        <v>0.9530201342281879</v>
      </c>
    </row>
    <row r="143" spans="1:14" ht="12.75">
      <c r="A143" s="3">
        <v>319</v>
      </c>
      <c r="B143" s="8" t="s">
        <v>708</v>
      </c>
      <c r="C143" s="21">
        <v>2852</v>
      </c>
      <c r="D143" s="15">
        <v>2863</v>
      </c>
      <c r="E143" s="15">
        <v>2901</v>
      </c>
      <c r="F143" s="15">
        <v>2907</v>
      </c>
      <c r="G143" s="15">
        <v>2948</v>
      </c>
      <c r="H143" s="15">
        <v>2952</v>
      </c>
      <c r="I143" s="15">
        <v>2953</v>
      </c>
      <c r="J143" s="15">
        <v>2952</v>
      </c>
      <c r="K143" s="15">
        <v>2967</v>
      </c>
      <c r="L143" s="15">
        <v>3010</v>
      </c>
      <c r="M143" s="15">
        <v>3067</v>
      </c>
      <c r="N143" s="15">
        <v>0.9979360165118679</v>
      </c>
    </row>
    <row r="144" spans="1:14" ht="12.75">
      <c r="A144" s="3">
        <v>320</v>
      </c>
      <c r="B144" s="8" t="s">
        <v>709</v>
      </c>
      <c r="C144" s="21">
        <v>8519</v>
      </c>
      <c r="D144" s="15">
        <v>8658</v>
      </c>
      <c r="E144" s="15">
        <v>8882</v>
      </c>
      <c r="F144" s="15">
        <v>9065</v>
      </c>
      <c r="G144" s="15">
        <v>9293</v>
      </c>
      <c r="H144" s="15">
        <v>9529</v>
      </c>
      <c r="I144" s="15">
        <v>9759</v>
      </c>
      <c r="J144" s="15">
        <v>9936</v>
      </c>
      <c r="K144" s="15">
        <v>10138</v>
      </c>
      <c r="L144" s="15">
        <v>10484</v>
      </c>
      <c r="M144" s="15">
        <v>10743</v>
      </c>
      <c r="N144" s="15">
        <v>0.9798124655267513</v>
      </c>
    </row>
    <row r="145" spans="1:14" ht="12.75">
      <c r="A145" s="3">
        <v>322</v>
      </c>
      <c r="B145" s="8" t="s">
        <v>653</v>
      </c>
      <c r="C145" s="21">
        <v>7298</v>
      </c>
      <c r="D145" s="15">
        <v>7303</v>
      </c>
      <c r="E145" s="15">
        <v>7383</v>
      </c>
      <c r="F145" s="15">
        <v>7425</v>
      </c>
      <c r="G145" s="15">
        <v>7462</v>
      </c>
      <c r="H145" s="15">
        <v>7491</v>
      </c>
      <c r="I145" s="15">
        <v>7529</v>
      </c>
      <c r="J145" s="15">
        <v>7560</v>
      </c>
      <c r="K145" s="15">
        <v>7619</v>
      </c>
      <c r="L145" s="15">
        <v>7663</v>
      </c>
      <c r="M145" s="15">
        <v>7709</v>
      </c>
      <c r="N145" s="15">
        <v>2.984457478336681</v>
      </c>
    </row>
    <row r="146" spans="1:14" ht="12.75">
      <c r="A146" s="3">
        <v>398</v>
      </c>
      <c r="B146" s="8" t="s">
        <v>710</v>
      </c>
      <c r="C146" s="21">
        <v>100854</v>
      </c>
      <c r="D146" s="15">
        <v>100080</v>
      </c>
      <c r="E146" s="15">
        <v>99308</v>
      </c>
      <c r="F146" s="15">
        <v>98766</v>
      </c>
      <c r="G146" s="15">
        <v>98413</v>
      </c>
      <c r="H146" s="15">
        <v>98281</v>
      </c>
      <c r="I146" s="15">
        <v>98253</v>
      </c>
      <c r="J146" s="15">
        <v>97968</v>
      </c>
      <c r="K146" s="15">
        <v>97543</v>
      </c>
      <c r="L146" s="15">
        <v>96921</v>
      </c>
      <c r="M146" s="15">
        <v>96666</v>
      </c>
      <c r="N146" s="15">
        <v>1.005487718445619</v>
      </c>
    </row>
    <row r="147" spans="1:14" ht="12.75">
      <c r="A147" s="3">
        <v>399</v>
      </c>
      <c r="B147" s="8" t="s">
        <v>711</v>
      </c>
      <c r="C147" s="21">
        <v>7794</v>
      </c>
      <c r="D147" s="15">
        <v>7692</v>
      </c>
      <c r="E147" s="15">
        <v>7664</v>
      </c>
      <c r="F147" s="15">
        <v>7665</v>
      </c>
      <c r="G147" s="15">
        <v>7564</v>
      </c>
      <c r="H147" s="15">
        <v>7522</v>
      </c>
      <c r="I147" s="15">
        <v>7471</v>
      </c>
      <c r="J147" s="15">
        <v>7532</v>
      </c>
      <c r="K147" s="15">
        <v>7443</v>
      </c>
      <c r="L147" s="15">
        <v>7414</v>
      </c>
      <c r="M147" s="15">
        <v>7449</v>
      </c>
      <c r="N147" s="15">
        <v>0.9998695368558382</v>
      </c>
    </row>
    <row r="148" spans="1:14" ht="12.75">
      <c r="A148" s="3">
        <v>400</v>
      </c>
      <c r="B148" s="8" t="s">
        <v>712</v>
      </c>
      <c r="C148" s="21">
        <v>8442</v>
      </c>
      <c r="D148" s="15">
        <v>8470</v>
      </c>
      <c r="E148" s="15">
        <v>8484</v>
      </c>
      <c r="F148" s="15">
        <v>8526</v>
      </c>
      <c r="G148" s="15">
        <v>8569</v>
      </c>
      <c r="H148" s="15">
        <v>8569</v>
      </c>
      <c r="I148" s="15">
        <v>8581</v>
      </c>
      <c r="J148" s="15">
        <v>8685</v>
      </c>
      <c r="K148" s="15">
        <v>8779</v>
      </c>
      <c r="L148" s="15">
        <v>8821</v>
      </c>
      <c r="M148" s="15">
        <v>8870</v>
      </c>
      <c r="N148" s="15">
        <v>0.9950738916256158</v>
      </c>
    </row>
    <row r="149" spans="1:14" ht="12.75">
      <c r="A149" s="3">
        <v>402</v>
      </c>
      <c r="B149" s="8" t="s">
        <v>714</v>
      </c>
      <c r="C149" s="21">
        <v>7525</v>
      </c>
      <c r="D149" s="15">
        <v>7559</v>
      </c>
      <c r="E149" s="15">
        <v>7519</v>
      </c>
      <c r="F149" s="15">
        <v>7552</v>
      </c>
      <c r="G149" s="15">
        <v>7513</v>
      </c>
      <c r="H149" s="15">
        <v>7594</v>
      </c>
      <c r="I149" s="15">
        <v>7623</v>
      </c>
      <c r="J149" s="15">
        <v>7657</v>
      </c>
      <c r="K149" s="15">
        <v>7759</v>
      </c>
      <c r="L149" s="15">
        <v>7822</v>
      </c>
      <c r="M149" s="15">
        <v>7882</v>
      </c>
      <c r="N149" s="15">
        <v>0.9956302966101694</v>
      </c>
    </row>
    <row r="150" spans="1:14" ht="12.75">
      <c r="A150" s="3">
        <v>403</v>
      </c>
      <c r="B150" s="8" t="s">
        <v>715</v>
      </c>
      <c r="C150" s="21">
        <v>3495</v>
      </c>
      <c r="D150" s="15">
        <v>3517</v>
      </c>
      <c r="E150" s="15">
        <v>3564</v>
      </c>
      <c r="F150" s="15">
        <v>3608</v>
      </c>
      <c r="G150" s="15">
        <v>3670</v>
      </c>
      <c r="H150" s="15">
        <v>3746</v>
      </c>
      <c r="I150" s="15">
        <v>3792</v>
      </c>
      <c r="J150" s="15">
        <v>3853</v>
      </c>
      <c r="K150" s="15">
        <v>3945</v>
      </c>
      <c r="L150" s="15">
        <v>4051</v>
      </c>
      <c r="M150" s="15">
        <v>4134</v>
      </c>
      <c r="N150" s="15">
        <v>0.9878048780487805</v>
      </c>
    </row>
    <row r="151" spans="1:14" ht="12.75">
      <c r="A151" s="3">
        <v>405</v>
      </c>
      <c r="B151" s="8" t="s">
        <v>716</v>
      </c>
      <c r="C151" s="21">
        <v>71814</v>
      </c>
      <c r="D151" s="15">
        <v>71740</v>
      </c>
      <c r="E151" s="15">
        <v>71475</v>
      </c>
      <c r="F151" s="15">
        <v>71440</v>
      </c>
      <c r="G151" s="15">
        <v>71435</v>
      </c>
      <c r="H151" s="15">
        <v>71301</v>
      </c>
      <c r="I151" s="15">
        <v>71223</v>
      </c>
      <c r="J151" s="15">
        <v>71101</v>
      </c>
      <c r="K151" s="15">
        <v>70918</v>
      </c>
      <c r="L151" s="15">
        <v>70587</v>
      </c>
      <c r="M151" s="15">
        <v>70256</v>
      </c>
      <c r="N151" s="15">
        <v>2.971779967283859</v>
      </c>
    </row>
    <row r="152" spans="1:14" ht="12.75">
      <c r="A152" s="3">
        <v>407</v>
      </c>
      <c r="B152" s="8" t="s">
        <v>718</v>
      </c>
      <c r="C152" s="21">
        <v>2926</v>
      </c>
      <c r="D152" s="15">
        <v>2934</v>
      </c>
      <c r="E152" s="15">
        <v>2929</v>
      </c>
      <c r="F152" s="15">
        <v>2945</v>
      </c>
      <c r="G152" s="15">
        <v>2937</v>
      </c>
      <c r="H152" s="15">
        <v>2979</v>
      </c>
      <c r="I152" s="15">
        <v>2977</v>
      </c>
      <c r="J152" s="15">
        <v>2981</v>
      </c>
      <c r="K152" s="15">
        <v>2995</v>
      </c>
      <c r="L152" s="15">
        <v>3011</v>
      </c>
      <c r="M152" s="15">
        <v>3058</v>
      </c>
      <c r="N152" s="15">
        <v>0.9945670628183362</v>
      </c>
    </row>
    <row r="153" spans="1:14" ht="12.75">
      <c r="A153" s="3">
        <v>408</v>
      </c>
      <c r="B153" s="8" t="s">
        <v>719</v>
      </c>
      <c r="C153" s="21">
        <v>14326</v>
      </c>
      <c r="D153" s="15">
        <v>14234</v>
      </c>
      <c r="E153" s="15">
        <v>14178</v>
      </c>
      <c r="F153" s="15">
        <v>14100</v>
      </c>
      <c r="G153" s="15">
        <v>14081</v>
      </c>
      <c r="H153" s="15">
        <v>14012</v>
      </c>
      <c r="I153" s="15">
        <v>14002</v>
      </c>
      <c r="J153" s="15">
        <v>13998</v>
      </c>
      <c r="K153" s="15">
        <v>13955</v>
      </c>
      <c r="L153" s="15">
        <v>14055</v>
      </c>
      <c r="M153" s="15">
        <v>14198</v>
      </c>
      <c r="N153" s="15">
        <v>1.005531914893617</v>
      </c>
    </row>
    <row r="154" spans="1:14" ht="12.75">
      <c r="A154" s="3">
        <v>410</v>
      </c>
      <c r="B154" s="8" t="s">
        <v>720</v>
      </c>
      <c r="C154" s="21">
        <v>17975</v>
      </c>
      <c r="D154" s="15">
        <v>17763</v>
      </c>
      <c r="E154" s="15">
        <v>17609</v>
      </c>
      <c r="F154" s="15">
        <v>17385</v>
      </c>
      <c r="G154" s="15">
        <v>17193</v>
      </c>
      <c r="H154" s="15">
        <v>17068</v>
      </c>
      <c r="I154" s="15">
        <v>16929</v>
      </c>
      <c r="J154" s="15">
        <v>16756</v>
      </c>
      <c r="K154" s="15">
        <v>16634</v>
      </c>
      <c r="L154" s="15">
        <v>16548</v>
      </c>
      <c r="M154" s="15">
        <v>16467</v>
      </c>
      <c r="N154" s="15">
        <v>1.0128846706931263</v>
      </c>
    </row>
    <row r="155" spans="1:14" ht="12.75">
      <c r="A155" s="3">
        <v>413</v>
      </c>
      <c r="B155" s="8" t="s">
        <v>721</v>
      </c>
      <c r="C155" s="21">
        <v>2058</v>
      </c>
      <c r="D155" s="15">
        <v>2086</v>
      </c>
      <c r="E155" s="15">
        <v>2110</v>
      </c>
      <c r="F155" s="15">
        <v>2162</v>
      </c>
      <c r="G155" s="15">
        <v>2195</v>
      </c>
      <c r="H155" s="15">
        <v>2218</v>
      </c>
      <c r="I155" s="15">
        <v>2245</v>
      </c>
      <c r="J155" s="15">
        <v>2273</v>
      </c>
      <c r="K155" s="15">
        <v>2330</v>
      </c>
      <c r="L155" s="15">
        <v>2370</v>
      </c>
      <c r="M155" s="15">
        <v>2419</v>
      </c>
      <c r="N155" s="15">
        <v>0.9759481961147086</v>
      </c>
    </row>
    <row r="156" spans="1:14" ht="12.75">
      <c r="A156" s="3">
        <v>416</v>
      </c>
      <c r="B156" s="8" t="s">
        <v>724</v>
      </c>
      <c r="C156" s="21">
        <v>3041</v>
      </c>
      <c r="D156" s="15">
        <v>3059</v>
      </c>
      <c r="E156" s="15">
        <v>3056</v>
      </c>
      <c r="F156" s="15">
        <v>3052</v>
      </c>
      <c r="G156" s="15">
        <v>3107</v>
      </c>
      <c r="H156" s="15">
        <v>3109</v>
      </c>
      <c r="I156" s="15">
        <v>3137</v>
      </c>
      <c r="J156" s="15">
        <v>3121</v>
      </c>
      <c r="K156" s="15">
        <v>3149</v>
      </c>
      <c r="L156" s="15">
        <v>3137</v>
      </c>
      <c r="M156" s="15">
        <v>3130</v>
      </c>
      <c r="N156" s="15">
        <v>1.001310615989515</v>
      </c>
    </row>
    <row r="157" spans="1:14" ht="12.75">
      <c r="A157" s="3">
        <v>417</v>
      </c>
      <c r="B157" s="8" t="s">
        <v>725</v>
      </c>
      <c r="C157" s="21">
        <v>1782</v>
      </c>
      <c r="D157" s="15">
        <v>1783</v>
      </c>
      <c r="E157" s="15">
        <v>1773</v>
      </c>
      <c r="F157" s="15">
        <v>1731</v>
      </c>
      <c r="G157" s="15">
        <v>1695</v>
      </c>
      <c r="H157" s="15">
        <v>1694</v>
      </c>
      <c r="I157" s="15">
        <v>1662</v>
      </c>
      <c r="J157" s="15">
        <v>1670</v>
      </c>
      <c r="K157" s="15">
        <v>1618</v>
      </c>
      <c r="L157" s="15">
        <v>1585</v>
      </c>
      <c r="M157" s="15">
        <v>1553</v>
      </c>
      <c r="N157" s="15">
        <v>1.024263431542461</v>
      </c>
    </row>
    <row r="158" spans="1:14" ht="12.75">
      <c r="A158" s="3">
        <v>418</v>
      </c>
      <c r="B158" s="8" t="s">
        <v>726</v>
      </c>
      <c r="C158" s="21">
        <v>20178</v>
      </c>
      <c r="D158" s="15">
        <v>19753</v>
      </c>
      <c r="E158" s="15">
        <v>19271</v>
      </c>
      <c r="F158" s="15">
        <v>18702</v>
      </c>
      <c r="G158" s="15">
        <v>18248</v>
      </c>
      <c r="H158" s="15">
        <v>17733</v>
      </c>
      <c r="I158" s="15">
        <v>17397</v>
      </c>
      <c r="J158" s="15">
        <v>17098</v>
      </c>
      <c r="K158" s="15">
        <v>16761</v>
      </c>
      <c r="L158" s="15">
        <v>16331</v>
      </c>
      <c r="M158" s="15">
        <v>15964</v>
      </c>
      <c r="N158" s="15">
        <v>1.0304245535236873</v>
      </c>
    </row>
    <row r="159" spans="1:14" ht="12.75">
      <c r="A159" s="3">
        <v>420</v>
      </c>
      <c r="B159" s="8" t="s">
        <v>728</v>
      </c>
      <c r="C159" s="21">
        <v>10633</v>
      </c>
      <c r="D159" s="15">
        <v>10760</v>
      </c>
      <c r="E159" s="15">
        <v>10885</v>
      </c>
      <c r="F159" s="15">
        <v>10921</v>
      </c>
      <c r="G159" s="15">
        <v>10967</v>
      </c>
      <c r="H159" s="15">
        <v>10970</v>
      </c>
      <c r="I159" s="15">
        <v>11038</v>
      </c>
      <c r="J159" s="15">
        <v>11044</v>
      </c>
      <c r="K159" s="15">
        <v>11073</v>
      </c>
      <c r="L159" s="15">
        <v>11085</v>
      </c>
      <c r="M159" s="15">
        <v>11208</v>
      </c>
      <c r="N159" s="15">
        <v>0.9967035985715594</v>
      </c>
    </row>
    <row r="160" spans="1:14" ht="12.75">
      <c r="A160" s="3">
        <v>421</v>
      </c>
      <c r="B160" s="8" t="s">
        <v>729</v>
      </c>
      <c r="C160" s="21">
        <v>860</v>
      </c>
      <c r="D160" s="15">
        <v>881</v>
      </c>
      <c r="E160" s="15">
        <v>904</v>
      </c>
      <c r="F160" s="15">
        <v>942</v>
      </c>
      <c r="G160" s="15">
        <v>955</v>
      </c>
      <c r="H160" s="15">
        <v>956</v>
      </c>
      <c r="I160" s="15">
        <v>973</v>
      </c>
      <c r="J160" s="15">
        <v>982</v>
      </c>
      <c r="K160" s="15">
        <v>1002</v>
      </c>
      <c r="L160" s="15">
        <v>1040</v>
      </c>
      <c r="M160" s="15">
        <v>1030</v>
      </c>
      <c r="N160" s="15">
        <v>0.9596602972399151</v>
      </c>
    </row>
    <row r="161" spans="1:14" ht="12.75">
      <c r="A161" s="3">
        <v>422</v>
      </c>
      <c r="B161" s="8" t="s">
        <v>730</v>
      </c>
      <c r="C161" s="21">
        <v>12788</v>
      </c>
      <c r="D161" s="15">
        <v>12918</v>
      </c>
      <c r="E161" s="15">
        <v>13181</v>
      </c>
      <c r="F161" s="15">
        <v>13505</v>
      </c>
      <c r="G161" s="15">
        <v>13722</v>
      </c>
      <c r="H161" s="15">
        <v>14080</v>
      </c>
      <c r="I161" s="15">
        <v>14396</v>
      </c>
      <c r="J161" s="15">
        <v>14657</v>
      </c>
      <c r="K161" s="15">
        <v>14985</v>
      </c>
      <c r="L161" s="15">
        <v>15208</v>
      </c>
      <c r="M161" s="15">
        <v>15479</v>
      </c>
      <c r="N161" s="15">
        <v>0.9760088855979266</v>
      </c>
    </row>
    <row r="162" spans="1:14" ht="12.75">
      <c r="A162" s="3">
        <v>423</v>
      </c>
      <c r="B162" s="8" t="s">
        <v>731</v>
      </c>
      <c r="C162" s="21">
        <v>16011</v>
      </c>
      <c r="D162" s="15">
        <v>15772</v>
      </c>
      <c r="E162" s="15">
        <v>15607</v>
      </c>
      <c r="F162" s="15">
        <v>15415</v>
      </c>
      <c r="G162" s="15">
        <v>15103</v>
      </c>
      <c r="H162" s="15">
        <v>15002</v>
      </c>
      <c r="I162" s="15">
        <v>14777</v>
      </c>
      <c r="J162" s="15">
        <v>14605</v>
      </c>
      <c r="K162" s="15">
        <v>14380</v>
      </c>
      <c r="L162" s="15">
        <v>14169</v>
      </c>
      <c r="M162" s="15">
        <v>13845</v>
      </c>
      <c r="N162" s="15">
        <v>1.0124554005838469</v>
      </c>
    </row>
    <row r="163" spans="1:14" ht="12.75">
      <c r="A163" s="3">
        <v>425</v>
      </c>
      <c r="B163" s="8" t="s">
        <v>733</v>
      </c>
      <c r="C163" s="21">
        <v>8861</v>
      </c>
      <c r="D163" s="15">
        <v>8576</v>
      </c>
      <c r="E163" s="15">
        <v>8399</v>
      </c>
      <c r="F163" s="15">
        <v>7963</v>
      </c>
      <c r="G163" s="15">
        <v>7484</v>
      </c>
      <c r="H163" s="15">
        <v>7039</v>
      </c>
      <c r="I163" s="15">
        <v>6475</v>
      </c>
      <c r="J163" s="15">
        <v>6186</v>
      </c>
      <c r="K163" s="15">
        <v>5910</v>
      </c>
      <c r="L163" s="15">
        <v>5735</v>
      </c>
      <c r="M163" s="15">
        <v>5639</v>
      </c>
      <c r="N163" s="15">
        <v>1.0547532337058898</v>
      </c>
    </row>
    <row r="164" spans="1:14" ht="12.75">
      <c r="A164" s="3">
        <v>426</v>
      </c>
      <c r="B164" s="8" t="s">
        <v>734</v>
      </c>
      <c r="C164" s="21">
        <v>12133</v>
      </c>
      <c r="D164" s="15">
        <v>12056</v>
      </c>
      <c r="E164" s="15">
        <v>11940</v>
      </c>
      <c r="F164" s="15">
        <v>11850</v>
      </c>
      <c r="G164" s="15">
        <v>11750</v>
      </c>
      <c r="H164" s="15">
        <v>11641</v>
      </c>
      <c r="I164" s="15">
        <v>11471</v>
      </c>
      <c r="J164" s="15">
        <v>11426</v>
      </c>
      <c r="K164" s="15">
        <v>11430</v>
      </c>
      <c r="L164" s="15">
        <v>11479</v>
      </c>
      <c r="M164" s="15">
        <v>11481</v>
      </c>
      <c r="N164" s="15">
        <v>1.0075949367088608</v>
      </c>
    </row>
    <row r="165" spans="1:14" ht="12.75">
      <c r="A165" s="3">
        <v>430</v>
      </c>
      <c r="B165" s="8" t="s">
        <v>736</v>
      </c>
      <c r="C165" s="21">
        <v>17005</v>
      </c>
      <c r="D165" s="15">
        <v>17102</v>
      </c>
      <c r="E165" s="15">
        <v>17177</v>
      </c>
      <c r="F165" s="15">
        <v>17256</v>
      </c>
      <c r="G165" s="15">
        <v>17300</v>
      </c>
      <c r="H165" s="15">
        <v>17365</v>
      </c>
      <c r="I165" s="15">
        <v>17363</v>
      </c>
      <c r="J165" s="15">
        <v>17414</v>
      </c>
      <c r="K165" s="15">
        <v>17560</v>
      </c>
      <c r="L165" s="15">
        <v>17585</v>
      </c>
      <c r="M165" s="15">
        <v>17638</v>
      </c>
      <c r="N165" s="15">
        <v>2.967473764929856</v>
      </c>
    </row>
    <row r="166" spans="1:14" ht="12.75">
      <c r="A166" s="3">
        <v>433</v>
      </c>
      <c r="B166" s="8" t="s">
        <v>737</v>
      </c>
      <c r="C166" s="21">
        <v>8244</v>
      </c>
      <c r="D166" s="15">
        <v>8146</v>
      </c>
      <c r="E166" s="15">
        <v>8122</v>
      </c>
      <c r="F166" s="15">
        <v>8006</v>
      </c>
      <c r="G166" s="15">
        <v>7964</v>
      </c>
      <c r="H166" s="15">
        <v>7823</v>
      </c>
      <c r="I166" s="15">
        <v>7732</v>
      </c>
      <c r="J166" s="15">
        <v>7630</v>
      </c>
      <c r="K166" s="15">
        <v>7579</v>
      </c>
      <c r="L166" s="15">
        <v>7578</v>
      </c>
      <c r="M166" s="15">
        <v>7501</v>
      </c>
      <c r="N166" s="15">
        <v>1.0144891331501373</v>
      </c>
    </row>
    <row r="167" spans="1:14" ht="12.75">
      <c r="A167" s="3">
        <v>434</v>
      </c>
      <c r="B167" s="8" t="s">
        <v>738</v>
      </c>
      <c r="C167" s="21">
        <v>15549</v>
      </c>
      <c r="D167" s="15">
        <v>15694</v>
      </c>
      <c r="E167" s="15">
        <v>15765</v>
      </c>
      <c r="F167" s="15">
        <v>15749</v>
      </c>
      <c r="G167" s="15">
        <v>15683</v>
      </c>
      <c r="H167" s="15">
        <v>15668</v>
      </c>
      <c r="I167" s="15">
        <v>15633</v>
      </c>
      <c r="J167" s="15">
        <v>15659</v>
      </c>
      <c r="K167" s="15">
        <v>15712</v>
      </c>
      <c r="L167" s="15">
        <v>15833</v>
      </c>
      <c r="M167" s="15">
        <v>15920</v>
      </c>
      <c r="N167" s="15">
        <v>4.009381348969903</v>
      </c>
    </row>
    <row r="168" spans="1:14" ht="12.75">
      <c r="A168" s="3">
        <v>435</v>
      </c>
      <c r="B168" s="8" t="s">
        <v>739</v>
      </c>
      <c r="C168" s="21">
        <v>834</v>
      </c>
      <c r="D168" s="15">
        <v>837</v>
      </c>
      <c r="E168" s="15">
        <v>852</v>
      </c>
      <c r="F168" s="15">
        <v>847</v>
      </c>
      <c r="G168" s="15">
        <v>881</v>
      </c>
      <c r="H168" s="15">
        <v>893</v>
      </c>
      <c r="I168" s="15">
        <v>905</v>
      </c>
      <c r="J168" s="15">
        <v>915</v>
      </c>
      <c r="K168" s="15">
        <v>917</v>
      </c>
      <c r="L168" s="15">
        <v>936</v>
      </c>
      <c r="M168" s="15">
        <v>956</v>
      </c>
      <c r="N168" s="15">
        <v>1.0059031877213696</v>
      </c>
    </row>
    <row r="169" spans="1:14" ht="12.75">
      <c r="A169" s="3">
        <v>436</v>
      </c>
      <c r="B169" s="8" t="s">
        <v>740</v>
      </c>
      <c r="C169" s="21">
        <v>1994</v>
      </c>
      <c r="D169" s="15">
        <v>1941</v>
      </c>
      <c r="E169" s="15">
        <v>1895</v>
      </c>
      <c r="F169" s="15">
        <v>1890</v>
      </c>
      <c r="G169" s="15">
        <v>1856</v>
      </c>
      <c r="H169" s="15">
        <v>1798</v>
      </c>
      <c r="I169" s="15">
        <v>1767</v>
      </c>
      <c r="J169" s="15">
        <v>1741</v>
      </c>
      <c r="K169" s="15">
        <v>1698</v>
      </c>
      <c r="L169" s="15">
        <v>1686</v>
      </c>
      <c r="M169" s="15">
        <v>1683</v>
      </c>
      <c r="N169" s="15">
        <v>1.0026455026455026</v>
      </c>
    </row>
    <row r="170" spans="1:14" ht="12.75">
      <c r="A170" s="3">
        <v>438</v>
      </c>
      <c r="B170" s="8" t="s">
        <v>741</v>
      </c>
      <c r="C170" s="21">
        <v>391</v>
      </c>
      <c r="D170" s="15">
        <v>387</v>
      </c>
      <c r="E170" s="15">
        <v>387</v>
      </c>
      <c r="F170" s="15">
        <v>387</v>
      </c>
      <c r="G170" s="15">
        <v>387</v>
      </c>
      <c r="H170" s="15">
        <v>379</v>
      </c>
      <c r="I170" s="15">
        <v>383</v>
      </c>
      <c r="J170" s="15">
        <v>367</v>
      </c>
      <c r="K170" s="15">
        <v>381</v>
      </c>
      <c r="L170" s="15">
        <v>377</v>
      </c>
      <c r="M170" s="15">
        <v>358</v>
      </c>
      <c r="N170" s="15">
        <v>1</v>
      </c>
    </row>
    <row r="171" spans="1:14" ht="12.75">
      <c r="A171" s="3">
        <v>440</v>
      </c>
      <c r="B171" s="8" t="s">
        <v>743</v>
      </c>
      <c r="C171" s="21">
        <v>4719</v>
      </c>
      <c r="D171" s="15">
        <v>4651</v>
      </c>
      <c r="E171" s="15">
        <v>4572</v>
      </c>
      <c r="F171" s="15">
        <v>4473</v>
      </c>
      <c r="G171" s="15">
        <v>4393</v>
      </c>
      <c r="H171" s="15">
        <v>4323</v>
      </c>
      <c r="I171" s="15">
        <v>4251</v>
      </c>
      <c r="J171" s="15">
        <v>4181</v>
      </c>
      <c r="K171" s="15">
        <v>4128</v>
      </c>
      <c r="L171" s="15">
        <v>4111</v>
      </c>
      <c r="M171" s="15">
        <v>4055</v>
      </c>
      <c r="N171" s="15">
        <v>1.0221327967806841</v>
      </c>
    </row>
    <row r="172" spans="1:14" ht="12.75">
      <c r="A172" s="3">
        <v>441</v>
      </c>
      <c r="B172" s="8" t="s">
        <v>744</v>
      </c>
      <c r="C172" s="21">
        <v>5179</v>
      </c>
      <c r="D172" s="15">
        <v>5179</v>
      </c>
      <c r="E172" s="15">
        <v>5200</v>
      </c>
      <c r="F172" s="15">
        <v>5216</v>
      </c>
      <c r="G172" s="15">
        <v>5297</v>
      </c>
      <c r="H172" s="15">
        <v>5274</v>
      </c>
      <c r="I172" s="15">
        <v>5299</v>
      </c>
      <c r="J172" s="15">
        <v>5357</v>
      </c>
      <c r="K172" s="15">
        <v>5371</v>
      </c>
      <c r="L172" s="15">
        <v>5328</v>
      </c>
      <c r="M172" s="15">
        <v>5328</v>
      </c>
      <c r="N172" s="15">
        <v>0.9969325153374233</v>
      </c>
    </row>
    <row r="173" spans="1:14" ht="12.75">
      <c r="A173" s="3">
        <v>442</v>
      </c>
      <c r="B173" s="8" t="s">
        <v>745</v>
      </c>
      <c r="C173" s="21">
        <v>3315</v>
      </c>
      <c r="D173" s="15">
        <v>3317</v>
      </c>
      <c r="E173" s="15">
        <v>3321</v>
      </c>
      <c r="F173" s="15">
        <v>3337</v>
      </c>
      <c r="G173" s="15">
        <v>3325</v>
      </c>
      <c r="H173" s="15">
        <v>3306</v>
      </c>
      <c r="I173" s="15">
        <v>3269</v>
      </c>
      <c r="J173" s="15">
        <v>3283</v>
      </c>
      <c r="K173" s="15">
        <v>3288</v>
      </c>
      <c r="L173" s="15">
        <v>3323</v>
      </c>
      <c r="M173" s="15">
        <v>3324</v>
      </c>
      <c r="N173" s="15">
        <v>0.9952052741983818</v>
      </c>
    </row>
    <row r="174" spans="1:14" ht="12.75">
      <c r="A174" s="3">
        <v>444</v>
      </c>
      <c r="B174" s="8" t="s">
        <v>747</v>
      </c>
      <c r="C174" s="21">
        <v>39334</v>
      </c>
      <c r="D174" s="15">
        <v>39133</v>
      </c>
      <c r="E174" s="15">
        <v>38686</v>
      </c>
      <c r="F174" s="15">
        <v>38316</v>
      </c>
      <c r="G174" s="15">
        <v>37885</v>
      </c>
      <c r="H174" s="15">
        <v>37460</v>
      </c>
      <c r="I174" s="15">
        <v>37243</v>
      </c>
      <c r="J174" s="15">
        <v>36874</v>
      </c>
      <c r="K174" s="15">
        <v>36780</v>
      </c>
      <c r="L174" s="15">
        <v>36446</v>
      </c>
      <c r="M174" s="15">
        <v>36014</v>
      </c>
      <c r="N174" s="15">
        <v>2.0042621483642953</v>
      </c>
    </row>
    <row r="175" spans="1:14" ht="12.75">
      <c r="A175" s="3">
        <v>445</v>
      </c>
      <c r="B175" s="8" t="s">
        <v>794</v>
      </c>
      <c r="C175" s="21">
        <v>15490</v>
      </c>
      <c r="D175" s="15">
        <v>15405</v>
      </c>
      <c r="E175" s="15">
        <v>15373</v>
      </c>
      <c r="F175" s="15">
        <v>15368</v>
      </c>
      <c r="G175" s="15">
        <v>15298</v>
      </c>
      <c r="H175" s="15">
        <v>15283</v>
      </c>
      <c r="I175" s="15">
        <v>15281</v>
      </c>
      <c r="J175" s="15">
        <v>15241</v>
      </c>
      <c r="K175" s="15">
        <v>15269</v>
      </c>
      <c r="L175" s="15">
        <v>15295</v>
      </c>
      <c r="M175" s="15">
        <v>15372</v>
      </c>
      <c r="N175" s="15">
        <v>4.996410831300706</v>
      </c>
    </row>
    <row r="176" spans="1:14" ht="12.75">
      <c r="A176" s="3">
        <v>475</v>
      </c>
      <c r="B176" s="8" t="s">
        <v>748</v>
      </c>
      <c r="C176" s="21">
        <v>5614</v>
      </c>
      <c r="D176" s="15">
        <v>5549</v>
      </c>
      <c r="E176" s="15">
        <v>5515</v>
      </c>
      <c r="F176" s="15">
        <v>5519</v>
      </c>
      <c r="G176" s="15">
        <v>5542</v>
      </c>
      <c r="H176" s="15">
        <v>5554</v>
      </c>
      <c r="I176" s="15">
        <v>5549</v>
      </c>
      <c r="J176" s="15">
        <v>5583</v>
      </c>
      <c r="K176" s="15">
        <v>5602</v>
      </c>
      <c r="L176" s="15">
        <v>5638</v>
      </c>
      <c r="M176" s="15">
        <v>5661</v>
      </c>
      <c r="N176" s="15">
        <v>0.9992752310201123</v>
      </c>
    </row>
    <row r="177" spans="1:14" ht="12.75">
      <c r="A177" s="3">
        <v>476</v>
      </c>
      <c r="B177" s="8" t="s">
        <v>749</v>
      </c>
      <c r="C177" s="21">
        <v>3870</v>
      </c>
      <c r="D177" s="15">
        <v>3855</v>
      </c>
      <c r="E177" s="15">
        <v>3884</v>
      </c>
      <c r="F177" s="15">
        <v>3853</v>
      </c>
      <c r="G177" s="15">
        <v>3781</v>
      </c>
      <c r="H177" s="15">
        <v>3793</v>
      </c>
      <c r="I177" s="15">
        <v>3783</v>
      </c>
      <c r="J177" s="15">
        <v>3808</v>
      </c>
      <c r="K177" s="15">
        <v>3865</v>
      </c>
      <c r="L177" s="15">
        <v>3889</v>
      </c>
      <c r="M177" s="15">
        <v>3913</v>
      </c>
      <c r="N177" s="15">
        <v>1.0080456786919283</v>
      </c>
    </row>
    <row r="178" spans="1:14" ht="12.75">
      <c r="A178" s="3">
        <v>478</v>
      </c>
      <c r="B178" s="8" t="s">
        <v>750</v>
      </c>
      <c r="C178" s="21">
        <v>11123</v>
      </c>
      <c r="D178" s="15">
        <v>11005</v>
      </c>
      <c r="E178" s="15">
        <v>10902</v>
      </c>
      <c r="F178" s="15">
        <v>10824</v>
      </c>
      <c r="G178" s="15">
        <v>10780</v>
      </c>
      <c r="H178" s="15">
        <v>10712</v>
      </c>
      <c r="I178" s="15">
        <v>10626</v>
      </c>
      <c r="J178" s="15">
        <v>10632</v>
      </c>
      <c r="K178" s="15">
        <v>10609</v>
      </c>
      <c r="L178" s="15">
        <v>10488</v>
      </c>
      <c r="M178" s="15">
        <v>10492</v>
      </c>
      <c r="N178" s="15">
        <v>1.0072062084257207</v>
      </c>
    </row>
    <row r="179" spans="1:14" ht="12.75">
      <c r="A179" s="3">
        <v>480</v>
      </c>
      <c r="B179" s="8" t="s">
        <v>752</v>
      </c>
      <c r="C179" s="21">
        <v>2019</v>
      </c>
      <c r="D179" s="15">
        <v>2030</v>
      </c>
      <c r="E179" s="15">
        <v>2035</v>
      </c>
      <c r="F179" s="15">
        <v>2073</v>
      </c>
      <c r="G179" s="15">
        <v>2064</v>
      </c>
      <c r="H179" s="15">
        <v>2097</v>
      </c>
      <c r="I179" s="15">
        <v>2081</v>
      </c>
      <c r="J179" s="15">
        <v>2102</v>
      </c>
      <c r="K179" s="15">
        <v>2093</v>
      </c>
      <c r="L179" s="15">
        <v>2135</v>
      </c>
      <c r="M179" s="15">
        <v>2123</v>
      </c>
      <c r="N179" s="15">
        <v>0.9816690786300049</v>
      </c>
    </row>
    <row r="180" spans="1:14" ht="12.75">
      <c r="A180" s="3">
        <v>481</v>
      </c>
      <c r="B180" s="8" t="s">
        <v>753</v>
      </c>
      <c r="C180" s="21">
        <v>9516</v>
      </c>
      <c r="D180" s="15">
        <v>9383</v>
      </c>
      <c r="E180" s="15">
        <v>9093</v>
      </c>
      <c r="F180" s="15">
        <v>8779</v>
      </c>
      <c r="G180" s="15">
        <v>8606</v>
      </c>
      <c r="H180" s="15">
        <v>8410</v>
      </c>
      <c r="I180" s="15">
        <v>8264</v>
      </c>
      <c r="J180" s="15">
        <v>8100</v>
      </c>
      <c r="K180" s="15">
        <v>7928</v>
      </c>
      <c r="L180" s="15">
        <v>7763</v>
      </c>
      <c r="M180" s="15">
        <v>7589</v>
      </c>
      <c r="N180" s="15">
        <v>3.1138726386107334</v>
      </c>
    </row>
    <row r="181" spans="1:14" ht="12.75">
      <c r="A181" s="3">
        <v>483</v>
      </c>
      <c r="B181" s="8" t="s">
        <v>755</v>
      </c>
      <c r="C181" s="21">
        <v>1209</v>
      </c>
      <c r="D181" s="15">
        <v>1187</v>
      </c>
      <c r="E181" s="15">
        <v>1239</v>
      </c>
      <c r="F181" s="15">
        <v>1264</v>
      </c>
      <c r="G181" s="15">
        <v>1273</v>
      </c>
      <c r="H181" s="15">
        <v>1303</v>
      </c>
      <c r="I181" s="15">
        <v>1312</v>
      </c>
      <c r="J181" s="15">
        <v>1336</v>
      </c>
      <c r="K181" s="15">
        <v>1339</v>
      </c>
      <c r="L181" s="15">
        <v>1370</v>
      </c>
      <c r="M181" s="15">
        <v>1398</v>
      </c>
      <c r="N181" s="15">
        <v>0.9802215189873418</v>
      </c>
    </row>
    <row r="182" spans="1:14" ht="12.75">
      <c r="A182" s="3">
        <v>484</v>
      </c>
      <c r="B182" s="8" t="s">
        <v>756</v>
      </c>
      <c r="C182" s="21">
        <v>3411</v>
      </c>
      <c r="D182" s="15">
        <v>3437</v>
      </c>
      <c r="E182" s="15">
        <v>3455</v>
      </c>
      <c r="F182" s="15">
        <v>3494</v>
      </c>
      <c r="G182" s="15">
        <v>3582</v>
      </c>
      <c r="H182" s="15">
        <v>3649</v>
      </c>
      <c r="I182" s="15">
        <v>3656</v>
      </c>
      <c r="J182" s="15">
        <v>3717</v>
      </c>
      <c r="K182" s="15">
        <v>3774</v>
      </c>
      <c r="L182" s="15">
        <v>3811</v>
      </c>
      <c r="M182" s="15">
        <v>3870</v>
      </c>
      <c r="N182" s="15">
        <v>0.9888380080137379</v>
      </c>
    </row>
    <row r="183" spans="1:14" ht="12.75">
      <c r="A183" s="3">
        <v>489</v>
      </c>
      <c r="B183" s="8" t="s">
        <v>758</v>
      </c>
      <c r="C183" s="21">
        <v>2278</v>
      </c>
      <c r="D183" s="15">
        <v>2297</v>
      </c>
      <c r="E183" s="15">
        <v>2370</v>
      </c>
      <c r="F183" s="15">
        <v>2413</v>
      </c>
      <c r="G183" s="15">
        <v>2433</v>
      </c>
      <c r="H183" s="15">
        <v>2447</v>
      </c>
      <c r="I183" s="15">
        <v>2502</v>
      </c>
      <c r="J183" s="15">
        <v>2538</v>
      </c>
      <c r="K183" s="15">
        <v>2547</v>
      </c>
      <c r="L183" s="15">
        <v>2540</v>
      </c>
      <c r="M183" s="15">
        <v>2574</v>
      </c>
      <c r="N183" s="15">
        <v>0.9821798590965602</v>
      </c>
    </row>
    <row r="184" spans="1:14" ht="12.75">
      <c r="A184" s="3">
        <v>491</v>
      </c>
      <c r="B184" s="8" t="s">
        <v>760</v>
      </c>
      <c r="C184" s="21">
        <v>48688</v>
      </c>
      <c r="D184" s="15">
        <v>48676</v>
      </c>
      <c r="E184" s="15">
        <v>48720</v>
      </c>
      <c r="F184" s="15">
        <v>48835</v>
      </c>
      <c r="G184" s="15">
        <v>48806</v>
      </c>
      <c r="H184" s="15">
        <v>48826</v>
      </c>
      <c r="I184" s="15">
        <v>48872</v>
      </c>
      <c r="J184" s="15">
        <v>48894</v>
      </c>
      <c r="K184" s="15">
        <v>49065</v>
      </c>
      <c r="L184" s="15">
        <v>49205</v>
      </c>
      <c r="M184" s="15">
        <v>49175</v>
      </c>
      <c r="N184" s="15">
        <v>0.9976451315654756</v>
      </c>
    </row>
    <row r="185" spans="1:14" ht="12.75">
      <c r="A185" s="3">
        <v>494</v>
      </c>
      <c r="B185" s="8" t="s">
        <v>762</v>
      </c>
      <c r="C185" s="21">
        <v>8856</v>
      </c>
      <c r="D185" s="15">
        <v>8751</v>
      </c>
      <c r="E185" s="15">
        <v>8646</v>
      </c>
      <c r="F185" s="15">
        <v>8472</v>
      </c>
      <c r="G185" s="15">
        <v>8240</v>
      </c>
      <c r="H185" s="15">
        <v>8191</v>
      </c>
      <c r="I185" s="15">
        <v>7969</v>
      </c>
      <c r="J185" s="15">
        <v>7919</v>
      </c>
      <c r="K185" s="15">
        <v>7811</v>
      </c>
      <c r="L185" s="15">
        <v>7799</v>
      </c>
      <c r="M185" s="15">
        <v>7796</v>
      </c>
      <c r="N185" s="15">
        <v>1.0205382436260624</v>
      </c>
    </row>
    <row r="186" spans="1:14" ht="12.75">
      <c r="A186" s="3">
        <v>495</v>
      </c>
      <c r="B186" s="8" t="s">
        <v>763</v>
      </c>
      <c r="C186" s="21">
        <v>1919</v>
      </c>
      <c r="D186" s="15">
        <v>1953</v>
      </c>
      <c r="E186" s="15">
        <v>1963</v>
      </c>
      <c r="F186" s="15">
        <v>1994</v>
      </c>
      <c r="G186" s="15">
        <v>2020</v>
      </c>
      <c r="H186" s="15">
        <v>2036</v>
      </c>
      <c r="I186" s="15">
        <v>2065</v>
      </c>
      <c r="J186" s="15">
        <v>2079</v>
      </c>
      <c r="K186" s="15">
        <v>2109</v>
      </c>
      <c r="L186" s="15">
        <v>2153</v>
      </c>
      <c r="M186" s="15">
        <v>2170</v>
      </c>
      <c r="N186" s="15">
        <v>0.9844533600802408</v>
      </c>
    </row>
    <row r="187" spans="1:14" ht="12.75">
      <c r="A187" s="3">
        <v>498</v>
      </c>
      <c r="B187" s="8" t="s">
        <v>764</v>
      </c>
      <c r="C187" s="21">
        <v>2377</v>
      </c>
      <c r="D187" s="15">
        <v>2360</v>
      </c>
      <c r="E187" s="15">
        <v>2363</v>
      </c>
      <c r="F187" s="15">
        <v>2403</v>
      </c>
      <c r="G187" s="15">
        <v>2418</v>
      </c>
      <c r="H187" s="15">
        <v>2442</v>
      </c>
      <c r="I187" s="15">
        <v>2465</v>
      </c>
      <c r="J187" s="15">
        <v>2460</v>
      </c>
      <c r="K187" s="15">
        <v>2474</v>
      </c>
      <c r="L187" s="15">
        <v>2512</v>
      </c>
      <c r="M187" s="15">
        <v>2565</v>
      </c>
      <c r="N187" s="15">
        <v>0.9833541406575115</v>
      </c>
    </row>
    <row r="188" spans="1:14" ht="12.75">
      <c r="A188" s="3">
        <v>499</v>
      </c>
      <c r="B188" s="8" t="s">
        <v>765</v>
      </c>
      <c r="C188" s="21">
        <v>18338</v>
      </c>
      <c r="D188" s="15">
        <v>18112</v>
      </c>
      <c r="E188" s="15">
        <v>17936</v>
      </c>
      <c r="F188" s="15">
        <v>17641</v>
      </c>
      <c r="G188" s="15">
        <v>17369</v>
      </c>
      <c r="H188" s="15">
        <v>17240</v>
      </c>
      <c r="I188" s="15">
        <v>17028</v>
      </c>
      <c r="J188" s="15">
        <v>16865</v>
      </c>
      <c r="K188" s="15">
        <v>16748</v>
      </c>
      <c r="L188" s="15">
        <v>16614</v>
      </c>
      <c r="M188" s="15">
        <v>16521</v>
      </c>
      <c r="N188" s="15">
        <v>1.0167224080267558</v>
      </c>
    </row>
    <row r="189" spans="1:14" ht="12.75">
      <c r="A189" s="3">
        <v>500</v>
      </c>
      <c r="B189" s="8" t="s">
        <v>766</v>
      </c>
      <c r="C189" s="21">
        <v>9231</v>
      </c>
      <c r="D189" s="15">
        <v>9178</v>
      </c>
      <c r="E189" s="15">
        <v>8990</v>
      </c>
      <c r="F189" s="15">
        <v>8881</v>
      </c>
      <c r="G189" s="15">
        <v>8672</v>
      </c>
      <c r="H189" s="15">
        <v>8597</v>
      </c>
      <c r="I189" s="15">
        <v>8510</v>
      </c>
      <c r="J189" s="15">
        <v>8407</v>
      </c>
      <c r="K189" s="15">
        <v>8264</v>
      </c>
      <c r="L189" s="15">
        <v>8101</v>
      </c>
      <c r="M189" s="15">
        <v>7906</v>
      </c>
      <c r="N189" s="15">
        <v>1.0122733926359644</v>
      </c>
    </row>
    <row r="190" spans="1:14" ht="12.75">
      <c r="A190" s="3">
        <v>503</v>
      </c>
      <c r="B190" s="8" t="s">
        <v>768</v>
      </c>
      <c r="C190" s="21">
        <v>8039</v>
      </c>
      <c r="D190" s="15">
        <v>8026</v>
      </c>
      <c r="E190" s="15">
        <v>8031</v>
      </c>
      <c r="F190" s="15">
        <v>8009</v>
      </c>
      <c r="G190" s="15">
        <v>8058</v>
      </c>
      <c r="H190" s="15">
        <v>8046</v>
      </c>
      <c r="I190" s="15">
        <v>8009</v>
      </c>
      <c r="J190" s="15">
        <v>7947</v>
      </c>
      <c r="K190" s="15">
        <v>7906</v>
      </c>
      <c r="L190" s="15">
        <v>7870</v>
      </c>
      <c r="M190" s="15">
        <v>7839</v>
      </c>
      <c r="N190" s="15">
        <v>1.0027469097265576</v>
      </c>
    </row>
    <row r="191" spans="1:14" ht="12.75">
      <c r="A191" s="3">
        <v>504</v>
      </c>
      <c r="B191" s="8" t="s">
        <v>769</v>
      </c>
      <c r="C191" s="21">
        <v>2021</v>
      </c>
      <c r="D191" s="15">
        <v>2010</v>
      </c>
      <c r="E191" s="15">
        <v>2026</v>
      </c>
      <c r="F191" s="15">
        <v>2050</v>
      </c>
      <c r="G191" s="15">
        <v>2033</v>
      </c>
      <c r="H191" s="15">
        <v>2036</v>
      </c>
      <c r="I191" s="15">
        <v>2012</v>
      </c>
      <c r="J191" s="15">
        <v>1992</v>
      </c>
      <c r="K191" s="15">
        <v>1974</v>
      </c>
      <c r="L191" s="15">
        <v>2004</v>
      </c>
      <c r="M191" s="15">
        <v>2036</v>
      </c>
      <c r="N191" s="15">
        <v>0.9882926829268293</v>
      </c>
    </row>
    <row r="192" spans="1:14" ht="12.75">
      <c r="A192" s="3">
        <v>505</v>
      </c>
      <c r="B192" s="8" t="s">
        <v>770</v>
      </c>
      <c r="C192" s="21">
        <v>19747</v>
      </c>
      <c r="D192" s="15">
        <v>19432</v>
      </c>
      <c r="E192" s="15">
        <v>18980</v>
      </c>
      <c r="F192" s="15">
        <v>18650</v>
      </c>
      <c r="G192" s="15">
        <v>18226</v>
      </c>
      <c r="H192" s="15">
        <v>17899</v>
      </c>
      <c r="I192" s="15">
        <v>17473</v>
      </c>
      <c r="J192" s="15">
        <v>17203</v>
      </c>
      <c r="K192" s="15">
        <v>16908</v>
      </c>
      <c r="L192" s="15">
        <v>16628</v>
      </c>
      <c r="M192" s="15">
        <v>16363</v>
      </c>
      <c r="N192" s="15">
        <v>1.0176943699731904</v>
      </c>
    </row>
    <row r="193" spans="1:14" ht="12.75">
      <c r="A193" s="3">
        <v>507</v>
      </c>
      <c r="B193" s="8" t="s">
        <v>772</v>
      </c>
      <c r="C193" s="21">
        <v>6475</v>
      </c>
      <c r="D193" s="15">
        <v>6570</v>
      </c>
      <c r="E193" s="15">
        <v>6647</v>
      </c>
      <c r="F193" s="15">
        <v>6701</v>
      </c>
      <c r="G193" s="15">
        <v>6862</v>
      </c>
      <c r="H193" s="15">
        <v>6915</v>
      </c>
      <c r="I193" s="15">
        <v>7013</v>
      </c>
      <c r="J193" s="15">
        <v>7061</v>
      </c>
      <c r="K193" s="15">
        <v>7120</v>
      </c>
      <c r="L193" s="15">
        <v>7131</v>
      </c>
      <c r="M193" s="15">
        <v>7202</v>
      </c>
      <c r="N193" s="15">
        <v>0.9919415012684674</v>
      </c>
    </row>
    <row r="194" spans="1:14" ht="12.75">
      <c r="A194" s="3">
        <v>508</v>
      </c>
      <c r="B194" s="8" t="s">
        <v>76</v>
      </c>
      <c r="C194" s="21">
        <v>11496</v>
      </c>
      <c r="D194" s="15">
        <v>11645</v>
      </c>
      <c r="E194" s="15">
        <v>11767</v>
      </c>
      <c r="F194" s="15">
        <v>11881</v>
      </c>
      <c r="G194" s="15">
        <v>11982</v>
      </c>
      <c r="H194" s="15">
        <v>12124</v>
      </c>
      <c r="I194" s="15">
        <v>12270</v>
      </c>
      <c r="J194" s="15">
        <v>12379</v>
      </c>
      <c r="K194" s="15">
        <v>12612</v>
      </c>
      <c r="L194" s="15">
        <v>12738</v>
      </c>
      <c r="M194" s="15">
        <v>12933</v>
      </c>
      <c r="N194" s="15">
        <v>1.9803366569107217</v>
      </c>
    </row>
    <row r="195" spans="1:14" ht="12.75">
      <c r="A195" s="3">
        <v>529</v>
      </c>
      <c r="B195" s="8" t="s">
        <v>773</v>
      </c>
      <c r="C195" s="21">
        <v>18544</v>
      </c>
      <c r="D195" s="15">
        <v>18391</v>
      </c>
      <c r="E195" s="15">
        <v>18117</v>
      </c>
      <c r="F195" s="15">
        <v>17987</v>
      </c>
      <c r="G195" s="15">
        <v>17788</v>
      </c>
      <c r="H195" s="15">
        <v>17563</v>
      </c>
      <c r="I195" s="15">
        <v>17437</v>
      </c>
      <c r="J195" s="15">
        <v>17100</v>
      </c>
      <c r="K195" s="15">
        <v>17009</v>
      </c>
      <c r="L195" s="15">
        <v>16743</v>
      </c>
      <c r="M195" s="15">
        <v>16630</v>
      </c>
      <c r="N195" s="15">
        <v>4.082386076425015</v>
      </c>
    </row>
    <row r="196" spans="1:14" ht="12.75">
      <c r="A196" s="3">
        <v>531</v>
      </c>
      <c r="B196" s="8" t="s">
        <v>774</v>
      </c>
      <c r="C196" s="21">
        <v>5716</v>
      </c>
      <c r="D196" s="15">
        <v>5782</v>
      </c>
      <c r="E196" s="15">
        <v>5758</v>
      </c>
      <c r="F196" s="15">
        <v>5768</v>
      </c>
      <c r="G196" s="15">
        <v>5832</v>
      </c>
      <c r="H196" s="15">
        <v>5859</v>
      </c>
      <c r="I196" s="15">
        <v>5941</v>
      </c>
      <c r="J196" s="15">
        <v>5964</v>
      </c>
      <c r="K196" s="15">
        <v>6019</v>
      </c>
      <c r="L196" s="15">
        <v>6094</v>
      </c>
      <c r="M196" s="15">
        <v>6111</v>
      </c>
      <c r="N196" s="15">
        <v>0.9982662968099861</v>
      </c>
    </row>
    <row r="197" spans="1:14" ht="12.75">
      <c r="A197" s="3">
        <v>532</v>
      </c>
      <c r="B197" s="8" t="s">
        <v>775</v>
      </c>
      <c r="C197" s="21">
        <v>15065</v>
      </c>
      <c r="D197" s="15">
        <v>15044</v>
      </c>
      <c r="E197" s="15">
        <v>15007</v>
      </c>
      <c r="F197" s="15">
        <v>14871</v>
      </c>
      <c r="G197" s="15">
        <v>14790</v>
      </c>
      <c r="H197" s="15">
        <v>14789</v>
      </c>
      <c r="I197" s="15">
        <v>14738</v>
      </c>
      <c r="J197" s="15">
        <v>14684</v>
      </c>
      <c r="K197" s="15">
        <v>14598</v>
      </c>
      <c r="L197" s="15">
        <v>14735</v>
      </c>
      <c r="M197" s="15">
        <v>14757</v>
      </c>
      <c r="N197" s="15">
        <v>1.0091453163876</v>
      </c>
    </row>
    <row r="198" spans="1:14" ht="12.75">
      <c r="A198" s="3">
        <v>534</v>
      </c>
      <c r="B198" s="8" t="s">
        <v>777</v>
      </c>
      <c r="C198" s="21">
        <v>6521</v>
      </c>
      <c r="D198" s="15">
        <v>6505</v>
      </c>
      <c r="E198" s="15">
        <v>6537</v>
      </c>
      <c r="F198" s="15">
        <v>6547</v>
      </c>
      <c r="G198" s="15">
        <v>6595</v>
      </c>
      <c r="H198" s="15">
        <v>6587</v>
      </c>
      <c r="I198" s="15">
        <v>6628</v>
      </c>
      <c r="J198" s="15">
        <v>6677</v>
      </c>
      <c r="K198" s="15">
        <v>6743</v>
      </c>
      <c r="L198" s="15">
        <v>6837</v>
      </c>
      <c r="M198" s="15">
        <v>6912</v>
      </c>
      <c r="N198" s="15">
        <v>0.9984725828623797</v>
      </c>
    </row>
    <row r="199" spans="1:14" ht="12.75">
      <c r="A199" s="3">
        <v>535</v>
      </c>
      <c r="B199" s="8" t="s">
        <v>778</v>
      </c>
      <c r="C199" s="21">
        <v>11023</v>
      </c>
      <c r="D199" s="15">
        <v>10984</v>
      </c>
      <c r="E199" s="15">
        <v>10976</v>
      </c>
      <c r="F199" s="15">
        <v>10950</v>
      </c>
      <c r="G199" s="15">
        <v>10889</v>
      </c>
      <c r="H199" s="15">
        <v>10839</v>
      </c>
      <c r="I199" s="15">
        <v>10901</v>
      </c>
      <c r="J199" s="15">
        <v>10919</v>
      </c>
      <c r="K199" s="15">
        <v>11022</v>
      </c>
      <c r="L199" s="15">
        <v>11079</v>
      </c>
      <c r="M199" s="15">
        <v>11151</v>
      </c>
      <c r="N199" s="15">
        <v>1.0023744292237442</v>
      </c>
    </row>
    <row r="200" spans="1:14" ht="12.75">
      <c r="A200" s="3">
        <v>536</v>
      </c>
      <c r="B200" s="8" t="s">
        <v>779</v>
      </c>
      <c r="C200" s="21">
        <v>31357</v>
      </c>
      <c r="D200" s="15">
        <v>30951</v>
      </c>
      <c r="E200" s="15">
        <v>30485</v>
      </c>
      <c r="F200" s="15">
        <v>29740</v>
      </c>
      <c r="G200" s="15">
        <v>29147</v>
      </c>
      <c r="H200" s="15">
        <v>28604</v>
      </c>
      <c r="I200" s="15">
        <v>28090</v>
      </c>
      <c r="J200" s="15">
        <v>27653</v>
      </c>
      <c r="K200" s="15">
        <v>27298</v>
      </c>
      <c r="L200" s="15">
        <v>26905</v>
      </c>
      <c r="M200" s="15">
        <v>26691</v>
      </c>
      <c r="N200" s="15">
        <v>1.0250504371217215</v>
      </c>
    </row>
    <row r="201" spans="1:14" ht="12.75">
      <c r="A201" s="3">
        <v>538</v>
      </c>
      <c r="B201" s="8" t="s">
        <v>781</v>
      </c>
      <c r="C201" s="21">
        <v>4824</v>
      </c>
      <c r="D201" s="15">
        <v>4809</v>
      </c>
      <c r="E201" s="15">
        <v>4763</v>
      </c>
      <c r="F201" s="15">
        <v>4633</v>
      </c>
      <c r="G201" s="15">
        <v>4518</v>
      </c>
      <c r="H201" s="15">
        <v>4425</v>
      </c>
      <c r="I201" s="15">
        <v>4333</v>
      </c>
      <c r="J201" s="15">
        <v>4269</v>
      </c>
      <c r="K201" s="15">
        <v>4203</v>
      </c>
      <c r="L201" s="15">
        <v>4189</v>
      </c>
      <c r="M201" s="15">
        <v>4159</v>
      </c>
      <c r="N201" s="15">
        <v>1.0280595726311246</v>
      </c>
    </row>
    <row r="202" spans="1:14" ht="12.75">
      <c r="A202" s="3">
        <v>540</v>
      </c>
      <c r="B202" s="8" t="s">
        <v>782</v>
      </c>
      <c r="C202" s="21">
        <v>6125</v>
      </c>
      <c r="D202" s="15">
        <v>6013</v>
      </c>
      <c r="E202" s="15">
        <v>6029</v>
      </c>
      <c r="F202" s="15">
        <v>5966</v>
      </c>
      <c r="G202" s="15">
        <v>6002</v>
      </c>
      <c r="H202" s="15">
        <v>5912</v>
      </c>
      <c r="I202" s="15">
        <v>5937</v>
      </c>
      <c r="J202" s="15">
        <v>5886</v>
      </c>
      <c r="K202" s="15">
        <v>5905</v>
      </c>
      <c r="L202" s="15">
        <v>5902</v>
      </c>
      <c r="M202" s="15">
        <v>5911</v>
      </c>
      <c r="N202" s="15">
        <v>1.0105598390881663</v>
      </c>
    </row>
    <row r="203" spans="1:14" ht="12.75">
      <c r="A203" s="3">
        <v>541</v>
      </c>
      <c r="B203" s="8" t="s">
        <v>783</v>
      </c>
      <c r="C203" s="21">
        <v>8573</v>
      </c>
      <c r="D203" s="15">
        <v>8674</v>
      </c>
      <c r="E203" s="15">
        <v>8816</v>
      </c>
      <c r="F203" s="15">
        <v>8950</v>
      </c>
      <c r="G203" s="15">
        <v>9151</v>
      </c>
      <c r="H203" s="15">
        <v>9193</v>
      </c>
      <c r="I203" s="15">
        <v>9299</v>
      </c>
      <c r="J203" s="15">
        <v>9430</v>
      </c>
      <c r="K203" s="15">
        <v>9646</v>
      </c>
      <c r="L203" s="15">
        <v>9781</v>
      </c>
      <c r="M203" s="15">
        <v>9921</v>
      </c>
      <c r="N203" s="15">
        <v>0.9850279329608939</v>
      </c>
    </row>
    <row r="204" spans="1:14" ht="12.75">
      <c r="A204" s="3">
        <v>543</v>
      </c>
      <c r="B204" s="8" t="s">
        <v>784</v>
      </c>
      <c r="C204" s="21">
        <v>39628</v>
      </c>
      <c r="D204" s="15">
        <v>39018</v>
      </c>
      <c r="E204" s="15">
        <v>38633</v>
      </c>
      <c r="F204" s="15">
        <v>38006</v>
      </c>
      <c r="G204" s="15">
        <v>37391</v>
      </c>
      <c r="H204" s="15">
        <v>36568</v>
      </c>
      <c r="I204" s="15">
        <v>35922</v>
      </c>
      <c r="J204" s="15">
        <v>34791</v>
      </c>
      <c r="K204" s="15">
        <v>34029</v>
      </c>
      <c r="L204" s="15">
        <v>33104</v>
      </c>
      <c r="M204" s="15">
        <v>32335</v>
      </c>
      <c r="N204" s="15">
        <v>1.0164973951481344</v>
      </c>
    </row>
    <row r="205" spans="1:14" ht="12.75">
      <c r="A205" s="3">
        <v>545</v>
      </c>
      <c r="B205" s="8" t="s">
        <v>786</v>
      </c>
      <c r="C205" s="21">
        <v>9464</v>
      </c>
      <c r="D205" s="15">
        <v>9505</v>
      </c>
      <c r="E205" s="15">
        <v>9443</v>
      </c>
      <c r="F205" s="15">
        <v>9432</v>
      </c>
      <c r="G205" s="15">
        <v>9463</v>
      </c>
      <c r="H205" s="15">
        <v>9515</v>
      </c>
      <c r="I205" s="15">
        <v>9575</v>
      </c>
      <c r="J205" s="15">
        <v>9651</v>
      </c>
      <c r="K205" s="15">
        <v>9632</v>
      </c>
      <c r="L205" s="15">
        <v>9769</v>
      </c>
      <c r="M205" s="15">
        <v>9856</v>
      </c>
      <c r="N205" s="15">
        <v>1.0011662425784562</v>
      </c>
    </row>
    <row r="206" spans="1:14" ht="12.75">
      <c r="A206" s="3">
        <v>559</v>
      </c>
      <c r="B206" s="8" t="s">
        <v>787</v>
      </c>
      <c r="C206" s="21">
        <v>2207</v>
      </c>
      <c r="D206" s="15">
        <v>2158</v>
      </c>
      <c r="E206" s="15">
        <v>2204</v>
      </c>
      <c r="F206" s="15">
        <v>2155</v>
      </c>
      <c r="G206" s="15">
        <v>2193</v>
      </c>
      <c r="H206" s="15">
        <v>2185</v>
      </c>
      <c r="I206" s="15">
        <v>2212</v>
      </c>
      <c r="J206" s="15">
        <v>2217</v>
      </c>
      <c r="K206" s="15">
        <v>2242</v>
      </c>
      <c r="L206" s="15">
        <v>2290</v>
      </c>
      <c r="M206" s="15">
        <v>2329</v>
      </c>
      <c r="N206" s="15">
        <v>1.022737819025522</v>
      </c>
    </row>
    <row r="207" spans="1:14" ht="12.75">
      <c r="A207" s="3">
        <v>560</v>
      </c>
      <c r="B207" s="8" t="s">
        <v>788</v>
      </c>
      <c r="C207" s="21">
        <v>14898</v>
      </c>
      <c r="D207" s="15">
        <v>14810</v>
      </c>
      <c r="E207" s="15">
        <v>14705</v>
      </c>
      <c r="F207" s="15">
        <v>14674</v>
      </c>
      <c r="G207" s="15">
        <v>14614</v>
      </c>
      <c r="H207" s="15">
        <v>14408</v>
      </c>
      <c r="I207" s="15">
        <v>14339</v>
      </c>
      <c r="J207" s="15">
        <v>14310</v>
      </c>
      <c r="K207" s="15">
        <v>14202</v>
      </c>
      <c r="L207" s="15">
        <v>14055</v>
      </c>
      <c r="M207" s="15">
        <v>14081</v>
      </c>
      <c r="N207" s="15">
        <v>1.0021125800735995</v>
      </c>
    </row>
    <row r="208" spans="1:14" ht="12.75">
      <c r="A208" s="3">
        <v>561</v>
      </c>
      <c r="B208" s="8" t="s">
        <v>789</v>
      </c>
      <c r="C208" s="21">
        <v>1403</v>
      </c>
      <c r="D208" s="15">
        <v>1393</v>
      </c>
      <c r="E208" s="15">
        <v>1362</v>
      </c>
      <c r="F208" s="15">
        <v>1332</v>
      </c>
      <c r="G208" s="15">
        <v>1335</v>
      </c>
      <c r="H208" s="15">
        <v>1343</v>
      </c>
      <c r="I208" s="15">
        <v>1346</v>
      </c>
      <c r="J208" s="15">
        <v>1326</v>
      </c>
      <c r="K208" s="15">
        <v>1317</v>
      </c>
      <c r="L208" s="15">
        <v>1342</v>
      </c>
      <c r="M208" s="15">
        <v>1359</v>
      </c>
      <c r="N208" s="15">
        <v>1.0225225225225225</v>
      </c>
    </row>
    <row r="209" spans="1:14" ht="12.75">
      <c r="A209" s="3">
        <v>562</v>
      </c>
      <c r="B209" s="8" t="s">
        <v>790</v>
      </c>
      <c r="C209" s="21">
        <v>9634</v>
      </c>
      <c r="D209" s="15">
        <v>9632</v>
      </c>
      <c r="E209" s="15">
        <v>9555</v>
      </c>
      <c r="F209" s="15">
        <v>9486</v>
      </c>
      <c r="G209" s="15">
        <v>9531.28</v>
      </c>
      <c r="H209" s="15">
        <v>9503.08</v>
      </c>
      <c r="I209" s="15">
        <v>9463.24</v>
      </c>
      <c r="J209" s="15">
        <v>9524.08</v>
      </c>
      <c r="K209" s="15">
        <v>9550.6</v>
      </c>
      <c r="L209" s="15">
        <v>9532.92</v>
      </c>
      <c r="M209" s="15">
        <v>9544.92</v>
      </c>
      <c r="N209" s="15">
        <v>1.0072738772928527</v>
      </c>
    </row>
    <row r="210" spans="1:14" ht="12.75">
      <c r="A210" s="3">
        <v>563</v>
      </c>
      <c r="B210" s="8" t="s">
        <v>791</v>
      </c>
      <c r="C210" s="21">
        <v>7931</v>
      </c>
      <c r="D210" s="15">
        <v>8047</v>
      </c>
      <c r="E210" s="15">
        <v>7998</v>
      </c>
      <c r="F210" s="15">
        <v>8086</v>
      </c>
      <c r="G210" s="15">
        <v>8101</v>
      </c>
      <c r="H210" s="15">
        <v>8129</v>
      </c>
      <c r="I210" s="15">
        <v>8198</v>
      </c>
      <c r="J210" s="15">
        <v>8219</v>
      </c>
      <c r="K210" s="15">
        <v>8188</v>
      </c>
      <c r="L210" s="15">
        <v>8203</v>
      </c>
      <c r="M210" s="15">
        <v>8267</v>
      </c>
      <c r="N210" s="15">
        <v>0.9891169923324264</v>
      </c>
    </row>
    <row r="211" spans="1:14" ht="12.75">
      <c r="A211" s="3">
        <v>564</v>
      </c>
      <c r="B211" s="8" t="s">
        <v>792</v>
      </c>
      <c r="C211" s="21">
        <v>139133</v>
      </c>
      <c r="D211" s="15">
        <v>137061</v>
      </c>
      <c r="E211" s="15">
        <v>135055</v>
      </c>
      <c r="F211" s="15">
        <v>133592</v>
      </c>
      <c r="G211" s="15">
        <v>132321</v>
      </c>
      <c r="H211" s="15">
        <v>130557</v>
      </c>
      <c r="I211" s="15">
        <v>129216</v>
      </c>
      <c r="J211" s="15">
        <v>127883</v>
      </c>
      <c r="K211" s="15">
        <v>126569</v>
      </c>
      <c r="L211" s="15">
        <v>124063</v>
      </c>
      <c r="M211" s="15">
        <v>121024</v>
      </c>
      <c r="N211" s="15">
        <v>2.0272113241764425</v>
      </c>
    </row>
    <row r="212" spans="1:14" ht="12.75">
      <c r="A212" s="3">
        <v>567</v>
      </c>
      <c r="B212" s="8" t="s">
        <v>793</v>
      </c>
      <c r="C212" s="21">
        <v>9596</v>
      </c>
      <c r="D212" s="15">
        <v>9511</v>
      </c>
      <c r="E212" s="15">
        <v>9431</v>
      </c>
      <c r="F212" s="15">
        <v>9291</v>
      </c>
      <c r="G212" s="15">
        <v>9319</v>
      </c>
      <c r="H212" s="15">
        <v>9192</v>
      </c>
      <c r="I212" s="15">
        <v>8915</v>
      </c>
      <c r="J212" s="15">
        <v>8704</v>
      </c>
      <c r="K212" s="15">
        <v>8426</v>
      </c>
      <c r="L212" s="15">
        <v>8196</v>
      </c>
      <c r="M212" s="15">
        <v>7871</v>
      </c>
      <c r="N212" s="15">
        <v>1.015068345710903</v>
      </c>
    </row>
    <row r="213" spans="1:14" ht="12.75">
      <c r="A213" s="3">
        <v>576</v>
      </c>
      <c r="B213" s="8" t="s">
        <v>795</v>
      </c>
      <c r="C213" s="21">
        <v>3448</v>
      </c>
      <c r="D213" s="15">
        <v>3513</v>
      </c>
      <c r="E213" s="15">
        <v>3531</v>
      </c>
      <c r="F213" s="15">
        <v>3597</v>
      </c>
      <c r="G213" s="15">
        <v>3639</v>
      </c>
      <c r="H213" s="15">
        <v>3637</v>
      </c>
      <c r="I213" s="15">
        <v>3721</v>
      </c>
      <c r="J213" s="15">
        <v>3746</v>
      </c>
      <c r="K213" s="15">
        <v>3842</v>
      </c>
      <c r="L213" s="15">
        <v>3879</v>
      </c>
      <c r="M213" s="15">
        <v>3988</v>
      </c>
      <c r="N213" s="15">
        <v>0.981651376146789</v>
      </c>
    </row>
    <row r="214" spans="1:14" ht="12.75">
      <c r="A214" s="3">
        <v>577</v>
      </c>
      <c r="B214" s="8" t="s">
        <v>796</v>
      </c>
      <c r="C214" s="21">
        <v>10334</v>
      </c>
      <c r="D214" s="15">
        <v>10145</v>
      </c>
      <c r="E214" s="15">
        <v>10010</v>
      </c>
      <c r="F214" s="15">
        <v>10000</v>
      </c>
      <c r="G214" s="15">
        <v>9876</v>
      </c>
      <c r="H214" s="15">
        <v>9808</v>
      </c>
      <c r="I214" s="15">
        <v>9791</v>
      </c>
      <c r="J214" s="15">
        <v>9880</v>
      </c>
      <c r="K214" s="15">
        <v>9792</v>
      </c>
      <c r="L214" s="15">
        <v>9815</v>
      </c>
      <c r="M214" s="15">
        <v>9797</v>
      </c>
      <c r="N214" s="15">
        <v>1.001</v>
      </c>
    </row>
    <row r="215" spans="1:14" ht="12.75">
      <c r="A215" s="3">
        <v>578</v>
      </c>
      <c r="B215" s="8" t="s">
        <v>797</v>
      </c>
      <c r="C215" s="21">
        <v>3917</v>
      </c>
      <c r="D215" s="15">
        <v>3998</v>
      </c>
      <c r="E215" s="15">
        <v>4071</v>
      </c>
      <c r="F215" s="15">
        <v>4093</v>
      </c>
      <c r="G215" s="15">
        <v>4183</v>
      </c>
      <c r="H215" s="15">
        <v>4219</v>
      </c>
      <c r="I215" s="15">
        <v>4220</v>
      </c>
      <c r="J215" s="15">
        <v>4217</v>
      </c>
      <c r="K215" s="15">
        <v>4348</v>
      </c>
      <c r="L215" s="15">
        <v>4420</v>
      </c>
      <c r="M215" s="15">
        <v>4530</v>
      </c>
      <c r="N215" s="15">
        <v>0.9946249694600537</v>
      </c>
    </row>
    <row r="216" spans="1:14" ht="12.75">
      <c r="A216" s="3">
        <v>580</v>
      </c>
      <c r="B216" s="8" t="s">
        <v>798</v>
      </c>
      <c r="C216" s="21">
        <v>5885</v>
      </c>
      <c r="D216" s="15">
        <v>6007</v>
      </c>
      <c r="E216" s="15">
        <v>6070</v>
      </c>
      <c r="F216" s="15">
        <v>6151</v>
      </c>
      <c r="G216" s="15">
        <v>6227</v>
      </c>
      <c r="H216" s="15">
        <v>6271</v>
      </c>
      <c r="I216" s="15">
        <v>6353</v>
      </c>
      <c r="J216" s="15">
        <v>6468</v>
      </c>
      <c r="K216" s="15">
        <v>6579</v>
      </c>
      <c r="L216" s="15">
        <v>6653</v>
      </c>
      <c r="M216" s="15">
        <v>6832</v>
      </c>
      <c r="N216" s="15">
        <v>0.9868314095269062</v>
      </c>
    </row>
    <row r="217" spans="1:14" ht="12.75">
      <c r="A217" s="3">
        <v>581</v>
      </c>
      <c r="B217" s="8" t="s">
        <v>799</v>
      </c>
      <c r="C217" s="21">
        <v>7069</v>
      </c>
      <c r="D217" s="15">
        <v>7115</v>
      </c>
      <c r="E217" s="15">
        <v>7132</v>
      </c>
      <c r="F217" s="15">
        <v>7213</v>
      </c>
      <c r="G217" s="15">
        <v>7340</v>
      </c>
      <c r="H217" s="15">
        <v>7471</v>
      </c>
      <c r="I217" s="15">
        <v>7499</v>
      </c>
      <c r="J217" s="15">
        <v>7620</v>
      </c>
      <c r="K217" s="15">
        <v>7758</v>
      </c>
      <c r="L217" s="15">
        <v>7807</v>
      </c>
      <c r="M217" s="15">
        <v>7947</v>
      </c>
      <c r="N217" s="15">
        <v>0.9887702758907528</v>
      </c>
    </row>
    <row r="218" spans="1:14" ht="12.75">
      <c r="A218" s="3">
        <v>583</v>
      </c>
      <c r="B218" s="8" t="s">
        <v>800</v>
      </c>
      <c r="C218" s="21">
        <v>1025</v>
      </c>
      <c r="D218" s="15">
        <v>1046</v>
      </c>
      <c r="E218" s="15">
        <v>1063</v>
      </c>
      <c r="F218" s="15">
        <v>1076</v>
      </c>
      <c r="G218" s="15">
        <v>1113</v>
      </c>
      <c r="H218" s="15">
        <v>1152</v>
      </c>
      <c r="I218" s="15">
        <v>1180</v>
      </c>
      <c r="J218" s="15">
        <v>1216</v>
      </c>
      <c r="K218" s="15">
        <v>1213</v>
      </c>
      <c r="L218" s="15">
        <v>1243</v>
      </c>
      <c r="M218" s="15">
        <v>1263</v>
      </c>
      <c r="N218" s="15">
        <v>0.9879182156133829</v>
      </c>
    </row>
    <row r="219" spans="1:14" ht="12.75">
      <c r="A219" s="3">
        <v>584</v>
      </c>
      <c r="B219" s="8" t="s">
        <v>801</v>
      </c>
      <c r="C219" s="21">
        <v>2986</v>
      </c>
      <c r="D219" s="15">
        <v>3020</v>
      </c>
      <c r="E219" s="15">
        <v>3017</v>
      </c>
      <c r="F219" s="15">
        <v>3004</v>
      </c>
      <c r="G219" s="15">
        <v>3044</v>
      </c>
      <c r="H219" s="15">
        <v>3005</v>
      </c>
      <c r="I219" s="15">
        <v>3038</v>
      </c>
      <c r="J219" s="15">
        <v>3070</v>
      </c>
      <c r="K219" s="15">
        <v>3101</v>
      </c>
      <c r="L219" s="15">
        <v>3155</v>
      </c>
      <c r="M219" s="15">
        <v>3230</v>
      </c>
      <c r="N219" s="15">
        <v>1.0043275632490014</v>
      </c>
    </row>
    <row r="220" spans="1:14" ht="12.75">
      <c r="A220" s="3">
        <v>588</v>
      </c>
      <c r="B220" s="8" t="s">
        <v>805</v>
      </c>
      <c r="C220" s="21">
        <v>1983</v>
      </c>
      <c r="D220" s="15">
        <v>1979</v>
      </c>
      <c r="E220" s="15">
        <v>2019</v>
      </c>
      <c r="F220" s="15">
        <v>2059</v>
      </c>
      <c r="G220" s="15">
        <v>2102</v>
      </c>
      <c r="H220" s="15">
        <v>2115</v>
      </c>
      <c r="I220" s="15">
        <v>2167</v>
      </c>
      <c r="J220" s="15">
        <v>2175</v>
      </c>
      <c r="K220" s="15">
        <v>2203</v>
      </c>
      <c r="L220" s="15">
        <v>2178</v>
      </c>
      <c r="M220" s="15">
        <v>2160</v>
      </c>
      <c r="N220" s="15">
        <v>0.9805730937348227</v>
      </c>
    </row>
    <row r="221" spans="1:14" ht="12.75">
      <c r="A221" s="3">
        <v>592</v>
      </c>
      <c r="B221" s="8" t="s">
        <v>806</v>
      </c>
      <c r="C221" s="21">
        <v>3979</v>
      </c>
      <c r="D221" s="15">
        <v>3887</v>
      </c>
      <c r="E221" s="15">
        <v>3859</v>
      </c>
      <c r="F221" s="15">
        <v>3748</v>
      </c>
      <c r="G221" s="15">
        <v>3703</v>
      </c>
      <c r="H221" s="15">
        <v>3682</v>
      </c>
      <c r="I221" s="15">
        <v>3691</v>
      </c>
      <c r="J221" s="15">
        <v>3721</v>
      </c>
      <c r="K221" s="15">
        <v>3758</v>
      </c>
      <c r="L221" s="15">
        <v>3780</v>
      </c>
      <c r="M221" s="15">
        <v>3766</v>
      </c>
      <c r="N221" s="15">
        <v>1.029615795090715</v>
      </c>
    </row>
    <row r="222" spans="1:14" ht="12.75">
      <c r="A222" s="3">
        <v>593</v>
      </c>
      <c r="B222" s="8" t="s">
        <v>807</v>
      </c>
      <c r="C222" s="21">
        <v>20151</v>
      </c>
      <c r="D222" s="15">
        <v>20304</v>
      </c>
      <c r="E222" s="15">
        <v>20476</v>
      </c>
      <c r="F222" s="15">
        <v>20746</v>
      </c>
      <c r="G222" s="15">
        <v>20966</v>
      </c>
      <c r="H222" s="15">
        <v>21127</v>
      </c>
      <c r="I222" s="15">
        <v>21264</v>
      </c>
      <c r="J222" s="15">
        <v>21491</v>
      </c>
      <c r="K222" s="15">
        <v>21774</v>
      </c>
      <c r="L222" s="15">
        <v>22040</v>
      </c>
      <c r="M222" s="15">
        <v>22338</v>
      </c>
      <c r="N222" s="15">
        <v>0.9869854429769594</v>
      </c>
    </row>
    <row r="223" spans="1:14" ht="12.75">
      <c r="A223" s="3">
        <v>595</v>
      </c>
      <c r="B223" s="8" t="s">
        <v>808</v>
      </c>
      <c r="C223" s="21">
        <v>5147</v>
      </c>
      <c r="D223" s="15">
        <v>5249</v>
      </c>
      <c r="E223" s="15">
        <v>5292</v>
      </c>
      <c r="F223" s="15">
        <v>5367</v>
      </c>
      <c r="G223" s="15">
        <v>5482</v>
      </c>
      <c r="H223" s="15">
        <v>5550</v>
      </c>
      <c r="I223" s="15">
        <v>5633</v>
      </c>
      <c r="J223" s="15">
        <v>5747</v>
      </c>
      <c r="K223" s="15">
        <v>5822</v>
      </c>
      <c r="L223" s="15">
        <v>5916</v>
      </c>
      <c r="M223" s="15">
        <v>6059</v>
      </c>
      <c r="N223" s="15">
        <v>0.9860257126886529</v>
      </c>
    </row>
    <row r="224" spans="1:14" ht="12.75">
      <c r="A224" s="3">
        <v>598</v>
      </c>
      <c r="B224" s="8" t="s">
        <v>809</v>
      </c>
      <c r="C224" s="21">
        <v>19627</v>
      </c>
      <c r="D224" s="15">
        <v>19667</v>
      </c>
      <c r="E224" s="15">
        <v>19569</v>
      </c>
      <c r="F224" s="15">
        <v>19557</v>
      </c>
      <c r="G224" s="15">
        <v>19521</v>
      </c>
      <c r="H224" s="15">
        <v>19467</v>
      </c>
      <c r="I224" s="15">
        <v>19431</v>
      </c>
      <c r="J224" s="15">
        <v>19457</v>
      </c>
      <c r="K224" s="15">
        <v>19519</v>
      </c>
      <c r="L224" s="15">
        <v>19636</v>
      </c>
      <c r="M224" s="15">
        <v>19730</v>
      </c>
      <c r="N224" s="15">
        <v>1.0006135910415708</v>
      </c>
    </row>
    <row r="225" spans="1:14" ht="12.75">
      <c r="A225" s="3">
        <v>599</v>
      </c>
      <c r="B225" s="8" t="s">
        <v>810</v>
      </c>
      <c r="C225" s="21">
        <v>10821</v>
      </c>
      <c r="D225" s="15">
        <v>10757</v>
      </c>
      <c r="E225" s="15">
        <v>10665</v>
      </c>
      <c r="F225" s="15">
        <v>10623</v>
      </c>
      <c r="G225" s="15">
        <v>10566</v>
      </c>
      <c r="H225" s="15">
        <v>10511</v>
      </c>
      <c r="I225" s="15">
        <v>10406</v>
      </c>
      <c r="J225" s="15">
        <v>10310</v>
      </c>
      <c r="K225" s="15">
        <v>10260</v>
      </c>
      <c r="L225" s="15">
        <v>10258</v>
      </c>
      <c r="M225" s="15">
        <v>10150</v>
      </c>
      <c r="N225" s="15">
        <v>1.0039536853996047</v>
      </c>
    </row>
    <row r="226" spans="1:14" ht="12.75">
      <c r="A226" s="3">
        <v>601</v>
      </c>
      <c r="B226" s="8" t="s">
        <v>811</v>
      </c>
      <c r="C226" s="21">
        <v>4613</v>
      </c>
      <c r="D226" s="15">
        <v>4700</v>
      </c>
      <c r="E226" s="15">
        <v>4784</v>
      </c>
      <c r="F226" s="15">
        <v>4843</v>
      </c>
      <c r="G226" s="15">
        <v>4917</v>
      </c>
      <c r="H226" s="15">
        <v>4984</v>
      </c>
      <c r="I226" s="15">
        <v>4996</v>
      </c>
      <c r="J226" s="15">
        <v>5046</v>
      </c>
      <c r="K226" s="15">
        <v>5139</v>
      </c>
      <c r="L226" s="15">
        <v>5225</v>
      </c>
      <c r="M226" s="15">
        <v>5303</v>
      </c>
      <c r="N226" s="15">
        <v>0.9878174685112534</v>
      </c>
    </row>
    <row r="227" spans="1:14" ht="12.75">
      <c r="A227" s="3">
        <v>604</v>
      </c>
      <c r="B227" s="8" t="s">
        <v>814</v>
      </c>
      <c r="C227" s="21">
        <v>16515</v>
      </c>
      <c r="D227" s="15">
        <v>16154</v>
      </c>
      <c r="E227" s="15">
        <v>15788</v>
      </c>
      <c r="F227" s="15">
        <v>15268</v>
      </c>
      <c r="G227" s="15">
        <v>14875</v>
      </c>
      <c r="H227" s="15">
        <v>14560</v>
      </c>
      <c r="I227" s="15">
        <v>14322</v>
      </c>
      <c r="J227" s="15">
        <v>13684</v>
      </c>
      <c r="K227" s="15">
        <v>13280</v>
      </c>
      <c r="L227" s="15">
        <v>12736</v>
      </c>
      <c r="M227" s="15">
        <v>12358</v>
      </c>
      <c r="N227" s="15">
        <v>1.0340581608593136</v>
      </c>
    </row>
    <row r="228" spans="1:14" ht="12.75">
      <c r="A228" s="3">
        <v>607</v>
      </c>
      <c r="B228" s="8" t="s">
        <v>816</v>
      </c>
      <c r="C228" s="21">
        <v>4821</v>
      </c>
      <c r="D228" s="15">
        <v>4843</v>
      </c>
      <c r="E228" s="15">
        <v>4931</v>
      </c>
      <c r="F228" s="15">
        <v>4941</v>
      </c>
      <c r="G228" s="15">
        <v>5008</v>
      </c>
      <c r="H228" s="15">
        <v>5048</v>
      </c>
      <c r="I228" s="15">
        <v>5154</v>
      </c>
      <c r="J228" s="15">
        <v>5224</v>
      </c>
      <c r="K228" s="15">
        <v>5346</v>
      </c>
      <c r="L228" s="15">
        <v>5411</v>
      </c>
      <c r="M228" s="15">
        <v>5470</v>
      </c>
      <c r="N228" s="15">
        <v>0.9979761181946974</v>
      </c>
    </row>
    <row r="229" spans="1:14" ht="12.75">
      <c r="A229" s="3">
        <v>608</v>
      </c>
      <c r="B229" s="8" t="s">
        <v>817</v>
      </c>
      <c r="C229" s="21">
        <v>2482</v>
      </c>
      <c r="D229" s="15">
        <v>2512</v>
      </c>
      <c r="E229" s="15">
        <v>2536</v>
      </c>
      <c r="F229" s="15">
        <v>2515</v>
      </c>
      <c r="G229" s="15">
        <v>2528</v>
      </c>
      <c r="H229" s="15">
        <v>2578</v>
      </c>
      <c r="I229" s="15">
        <v>2595</v>
      </c>
      <c r="J229" s="15">
        <v>2608</v>
      </c>
      <c r="K229" s="15">
        <v>2644</v>
      </c>
      <c r="L229" s="15">
        <v>2639</v>
      </c>
      <c r="M229" s="15">
        <v>2692</v>
      </c>
      <c r="N229" s="15">
        <v>1.0083499005964214</v>
      </c>
    </row>
    <row r="230" spans="1:14" ht="12.75">
      <c r="A230" s="3">
        <v>609</v>
      </c>
      <c r="B230" s="8" t="s">
        <v>818</v>
      </c>
      <c r="C230" s="21">
        <v>82786</v>
      </c>
      <c r="D230" s="15">
        <v>82528</v>
      </c>
      <c r="E230" s="15">
        <v>82413</v>
      </c>
      <c r="F230" s="15">
        <v>82294</v>
      </c>
      <c r="G230" s="15">
        <v>82260</v>
      </c>
      <c r="H230" s="15">
        <v>82273</v>
      </c>
      <c r="I230" s="15">
        <v>82316</v>
      </c>
      <c r="J230" s="15">
        <v>82033</v>
      </c>
      <c r="K230" s="15">
        <v>82109</v>
      </c>
      <c r="L230" s="15">
        <v>82203</v>
      </c>
      <c r="M230" s="15">
        <v>82431</v>
      </c>
      <c r="N230" s="15">
        <v>2.0089397687326516</v>
      </c>
    </row>
    <row r="231" spans="1:14" ht="12.75">
      <c r="A231" s="3">
        <v>611</v>
      </c>
      <c r="B231" s="8" t="s">
        <v>819</v>
      </c>
      <c r="C231" s="21">
        <v>5067</v>
      </c>
      <c r="D231" s="15">
        <v>4975</v>
      </c>
      <c r="E231" s="15">
        <v>4914</v>
      </c>
      <c r="F231" s="15">
        <v>4851</v>
      </c>
      <c r="G231" s="15">
        <v>4760</v>
      </c>
      <c r="H231" s="15">
        <v>4569</v>
      </c>
      <c r="I231" s="15">
        <v>4433</v>
      </c>
      <c r="J231" s="15">
        <v>4339</v>
      </c>
      <c r="K231" s="15">
        <v>4186</v>
      </c>
      <c r="L231" s="15">
        <v>4131</v>
      </c>
      <c r="M231" s="15">
        <v>4041</v>
      </c>
      <c r="N231" s="15">
        <v>1.0129870129870129</v>
      </c>
    </row>
    <row r="232" spans="1:14" ht="12.75">
      <c r="A232" s="3">
        <v>614</v>
      </c>
      <c r="B232" s="8" t="s">
        <v>820</v>
      </c>
      <c r="C232" s="21">
        <v>3945</v>
      </c>
      <c r="D232" s="15">
        <v>4020</v>
      </c>
      <c r="E232" s="15">
        <v>4087</v>
      </c>
      <c r="F232" s="15">
        <v>4200</v>
      </c>
      <c r="G232" s="15">
        <v>4247</v>
      </c>
      <c r="H232" s="15">
        <v>4319</v>
      </c>
      <c r="I232" s="15">
        <v>4393</v>
      </c>
      <c r="J232" s="15">
        <v>4458</v>
      </c>
      <c r="K232" s="15">
        <v>4526</v>
      </c>
      <c r="L232" s="15">
        <v>4602</v>
      </c>
      <c r="M232" s="15">
        <v>4792</v>
      </c>
      <c r="N232" s="15">
        <v>0.9730952380952381</v>
      </c>
    </row>
    <row r="233" spans="1:14" ht="12.75">
      <c r="A233" s="3">
        <v>615</v>
      </c>
      <c r="B233" s="8" t="s">
        <v>821</v>
      </c>
      <c r="C233" s="21">
        <v>8947</v>
      </c>
      <c r="D233" s="15">
        <v>9031</v>
      </c>
      <c r="E233" s="15">
        <v>9142</v>
      </c>
      <c r="F233" s="15">
        <v>9217</v>
      </c>
      <c r="G233" s="15">
        <v>9380</v>
      </c>
      <c r="H233" s="15">
        <v>9561</v>
      </c>
      <c r="I233" s="15">
        <v>9674</v>
      </c>
      <c r="J233" s="15">
        <v>9794</v>
      </c>
      <c r="K233" s="15">
        <v>9907</v>
      </c>
      <c r="L233" s="15">
        <v>10044</v>
      </c>
      <c r="M233" s="15">
        <v>10231</v>
      </c>
      <c r="N233" s="15">
        <v>0.9918628621026364</v>
      </c>
    </row>
    <row r="234" spans="1:14" ht="12.75">
      <c r="A234" s="3">
        <v>616</v>
      </c>
      <c r="B234" s="8" t="s">
        <v>822</v>
      </c>
      <c r="C234" s="21">
        <v>2004</v>
      </c>
      <c r="D234" s="15">
        <v>2025</v>
      </c>
      <c r="E234" s="15">
        <v>2022</v>
      </c>
      <c r="F234" s="15">
        <v>2018</v>
      </c>
      <c r="G234" s="15">
        <v>2024</v>
      </c>
      <c r="H234" s="15">
        <v>1992</v>
      </c>
      <c r="I234" s="15">
        <v>1979</v>
      </c>
      <c r="J234" s="15">
        <v>1949</v>
      </c>
      <c r="K234" s="15">
        <v>1936</v>
      </c>
      <c r="L234" s="15">
        <v>1921</v>
      </c>
      <c r="M234" s="15">
        <v>1944</v>
      </c>
      <c r="N234" s="15">
        <v>1.001982160555005</v>
      </c>
    </row>
    <row r="235" spans="1:14" ht="12.75">
      <c r="A235" s="3">
        <v>618</v>
      </c>
      <c r="B235" s="8" t="s">
        <v>824</v>
      </c>
      <c r="C235" s="21">
        <v>3804</v>
      </c>
      <c r="D235" s="15">
        <v>3882</v>
      </c>
      <c r="E235" s="15">
        <v>3992</v>
      </c>
      <c r="F235" s="15">
        <v>4028</v>
      </c>
      <c r="G235" s="15">
        <v>4073</v>
      </c>
      <c r="H235" s="15">
        <v>4083</v>
      </c>
      <c r="I235" s="15">
        <v>4128</v>
      </c>
      <c r="J235" s="15">
        <v>4166</v>
      </c>
      <c r="K235" s="15">
        <v>4226</v>
      </c>
      <c r="L235" s="15">
        <v>4273</v>
      </c>
      <c r="M235" s="15">
        <v>4356</v>
      </c>
      <c r="N235" s="15">
        <v>0.9910625620655412</v>
      </c>
    </row>
    <row r="236" spans="1:14" ht="12.75">
      <c r="A236" s="3">
        <v>619</v>
      </c>
      <c r="B236" s="8" t="s">
        <v>825</v>
      </c>
      <c r="C236" s="21">
        <v>3333</v>
      </c>
      <c r="D236" s="15">
        <v>3373</v>
      </c>
      <c r="E236" s="15">
        <v>3405</v>
      </c>
      <c r="F236" s="15">
        <v>3423</v>
      </c>
      <c r="G236" s="15">
        <v>3450</v>
      </c>
      <c r="H236" s="15">
        <v>3523</v>
      </c>
      <c r="I236" s="15">
        <v>3552</v>
      </c>
      <c r="J236" s="15">
        <v>3615</v>
      </c>
      <c r="K236" s="15">
        <v>3655</v>
      </c>
      <c r="L236" s="15">
        <v>3743</v>
      </c>
      <c r="M236" s="15">
        <v>3770</v>
      </c>
      <c r="N236" s="15">
        <v>0.9947414548641542</v>
      </c>
    </row>
    <row r="237" spans="1:14" ht="12.75">
      <c r="A237" s="3">
        <v>620</v>
      </c>
      <c r="B237" s="8" t="s">
        <v>826</v>
      </c>
      <c r="C237" s="21">
        <v>3123</v>
      </c>
      <c r="D237" s="15">
        <v>3183</v>
      </c>
      <c r="E237" s="15">
        <v>3225</v>
      </c>
      <c r="F237" s="15">
        <v>3337</v>
      </c>
      <c r="G237" s="15">
        <v>3408</v>
      </c>
      <c r="H237" s="15">
        <v>3472</v>
      </c>
      <c r="I237" s="15">
        <v>3560</v>
      </c>
      <c r="J237" s="15">
        <v>3602</v>
      </c>
      <c r="K237" s="15">
        <v>3706</v>
      </c>
      <c r="L237" s="15">
        <v>3846</v>
      </c>
      <c r="M237" s="15">
        <v>3953</v>
      </c>
      <c r="N237" s="15">
        <v>0.9664369193886725</v>
      </c>
    </row>
    <row r="238" spans="1:14" ht="12.75">
      <c r="A238" s="3">
        <v>623</v>
      </c>
      <c r="B238" s="8" t="s">
        <v>827</v>
      </c>
      <c r="C238" s="21">
        <v>2549</v>
      </c>
      <c r="D238" s="15">
        <v>2645</v>
      </c>
      <c r="E238" s="15">
        <v>2723</v>
      </c>
      <c r="F238" s="15">
        <v>2758</v>
      </c>
      <c r="G238" s="15">
        <v>2807</v>
      </c>
      <c r="H238" s="15">
        <v>2864</v>
      </c>
      <c r="I238" s="15">
        <v>2867</v>
      </c>
      <c r="J238" s="15">
        <v>2931</v>
      </c>
      <c r="K238" s="15">
        <v>3014</v>
      </c>
      <c r="L238" s="15">
        <v>3041</v>
      </c>
      <c r="M238" s="15">
        <v>3070</v>
      </c>
      <c r="N238" s="15">
        <v>0.9873096446700508</v>
      </c>
    </row>
    <row r="239" spans="1:14" ht="12.75">
      <c r="A239" s="3">
        <v>624</v>
      </c>
      <c r="B239" s="8" t="s">
        <v>828</v>
      </c>
      <c r="C239" s="21">
        <v>5316</v>
      </c>
      <c r="D239" s="15">
        <v>5123</v>
      </c>
      <c r="E239" s="15">
        <v>5140</v>
      </c>
      <c r="F239" s="15">
        <v>5141</v>
      </c>
      <c r="G239" s="15">
        <v>5138</v>
      </c>
      <c r="H239" s="15">
        <v>5167</v>
      </c>
      <c r="I239" s="15">
        <v>5209</v>
      </c>
      <c r="J239" s="15">
        <v>5222</v>
      </c>
      <c r="K239" s="15">
        <v>5209</v>
      </c>
      <c r="L239" s="15">
        <v>5253</v>
      </c>
      <c r="M239" s="15">
        <v>5277</v>
      </c>
      <c r="N239" s="15">
        <v>0.9998054853141413</v>
      </c>
    </row>
    <row r="240" spans="1:14" ht="12.75">
      <c r="A240" s="3">
        <v>625</v>
      </c>
      <c r="B240" s="8" t="s">
        <v>829</v>
      </c>
      <c r="C240" s="21">
        <v>3373</v>
      </c>
      <c r="D240" s="15">
        <v>3353</v>
      </c>
      <c r="E240" s="15">
        <v>3400</v>
      </c>
      <c r="F240" s="15">
        <v>3430</v>
      </c>
      <c r="G240" s="15">
        <v>3478</v>
      </c>
      <c r="H240" s="15">
        <v>3502</v>
      </c>
      <c r="I240" s="15">
        <v>3554</v>
      </c>
      <c r="J240" s="15">
        <v>3578</v>
      </c>
      <c r="K240" s="15">
        <v>3564</v>
      </c>
      <c r="L240" s="15">
        <v>3617</v>
      </c>
      <c r="M240" s="15">
        <v>3672</v>
      </c>
      <c r="N240" s="15">
        <v>0.9912536443148688</v>
      </c>
    </row>
    <row r="241" spans="1:14" ht="12.75">
      <c r="A241" s="3">
        <v>626</v>
      </c>
      <c r="B241" s="8" t="s">
        <v>830</v>
      </c>
      <c r="C241" s="21">
        <v>6001</v>
      </c>
      <c r="D241" s="15">
        <v>6081</v>
      </c>
      <c r="E241" s="15">
        <v>6124</v>
      </c>
      <c r="F241" s="15">
        <v>6244</v>
      </c>
      <c r="G241" s="15">
        <v>6271</v>
      </c>
      <c r="H241" s="15">
        <v>6285</v>
      </c>
      <c r="I241" s="15">
        <v>6321</v>
      </c>
      <c r="J241" s="15">
        <v>6445</v>
      </c>
      <c r="K241" s="15">
        <v>6600</v>
      </c>
      <c r="L241" s="15">
        <v>6734</v>
      </c>
      <c r="M241" s="15">
        <v>6860</v>
      </c>
      <c r="N241" s="15">
        <v>0.9807815502882767</v>
      </c>
    </row>
    <row r="242" spans="1:14" ht="12.75">
      <c r="A242" s="3">
        <v>630</v>
      </c>
      <c r="B242" s="8" t="s">
        <v>831</v>
      </c>
      <c r="C242" s="21">
        <v>1648</v>
      </c>
      <c r="D242" s="15">
        <v>1701</v>
      </c>
      <c r="E242" s="15">
        <v>1763</v>
      </c>
      <c r="F242" s="15">
        <v>1799</v>
      </c>
      <c r="G242" s="15">
        <v>1834</v>
      </c>
      <c r="H242" s="15">
        <v>1820</v>
      </c>
      <c r="I242" s="15">
        <v>1845</v>
      </c>
      <c r="J242" s="15">
        <v>1861</v>
      </c>
      <c r="K242" s="15">
        <v>1889</v>
      </c>
      <c r="L242" s="15">
        <v>1911</v>
      </c>
      <c r="M242" s="15">
        <v>1958</v>
      </c>
      <c r="N242" s="15">
        <v>0.9799888827126181</v>
      </c>
    </row>
    <row r="243" spans="1:14" ht="12.75">
      <c r="A243" s="3">
        <v>631</v>
      </c>
      <c r="B243" s="8" t="s">
        <v>832</v>
      </c>
      <c r="C243" s="21">
        <v>2233</v>
      </c>
      <c r="D243" s="15">
        <v>2236</v>
      </c>
      <c r="E243" s="15">
        <v>2215</v>
      </c>
      <c r="F243" s="15">
        <v>2223</v>
      </c>
      <c r="G243" s="15">
        <v>2218</v>
      </c>
      <c r="H243" s="15">
        <v>2251</v>
      </c>
      <c r="I243" s="15">
        <v>2276</v>
      </c>
      <c r="J243" s="15">
        <v>2290</v>
      </c>
      <c r="K243" s="15">
        <v>2267</v>
      </c>
      <c r="L243" s="15">
        <v>2311</v>
      </c>
      <c r="M243" s="15">
        <v>2320</v>
      </c>
      <c r="N243" s="15">
        <v>0.9964012595591543</v>
      </c>
    </row>
    <row r="244" spans="1:14" ht="12.75">
      <c r="A244" s="3">
        <v>635</v>
      </c>
      <c r="B244" s="8" t="s">
        <v>835</v>
      </c>
      <c r="C244" s="21">
        <v>7012</v>
      </c>
      <c r="D244" s="15">
        <v>6989</v>
      </c>
      <c r="E244" s="15">
        <v>6970</v>
      </c>
      <c r="F244" s="15">
        <v>6895</v>
      </c>
      <c r="G244" s="15">
        <v>6861</v>
      </c>
      <c r="H244" s="15">
        <v>6737</v>
      </c>
      <c r="I244" s="15">
        <v>6693</v>
      </c>
      <c r="J244" s="15">
        <v>6632</v>
      </c>
      <c r="K244" s="15">
        <v>6625</v>
      </c>
      <c r="L244" s="15">
        <v>6682</v>
      </c>
      <c r="M244" s="15">
        <v>6635</v>
      </c>
      <c r="N244" s="15">
        <v>1.0108774474256708</v>
      </c>
    </row>
    <row r="245" spans="1:14" ht="12.75">
      <c r="A245" s="3">
        <v>636</v>
      </c>
      <c r="B245" s="8" t="s">
        <v>836</v>
      </c>
      <c r="C245" s="21">
        <v>8459</v>
      </c>
      <c r="D245" s="15">
        <v>8397</v>
      </c>
      <c r="E245" s="15">
        <v>8405</v>
      </c>
      <c r="F245" s="15">
        <v>8351</v>
      </c>
      <c r="G245" s="15">
        <v>8371</v>
      </c>
      <c r="H245" s="15">
        <v>8339</v>
      </c>
      <c r="I245" s="15">
        <v>8340</v>
      </c>
      <c r="J245" s="15">
        <v>8304</v>
      </c>
      <c r="K245" s="15">
        <v>8303</v>
      </c>
      <c r="L245" s="15">
        <v>8332</v>
      </c>
      <c r="M245" s="15">
        <v>8365</v>
      </c>
      <c r="N245" s="15">
        <v>2.006799084310644</v>
      </c>
    </row>
    <row r="246" spans="1:14" ht="12.75">
      <c r="A246" s="3">
        <v>638</v>
      </c>
      <c r="B246" s="8" t="s">
        <v>837</v>
      </c>
      <c r="C246" s="21">
        <v>48599</v>
      </c>
      <c r="D246" s="15">
        <v>48227</v>
      </c>
      <c r="E246" s="15">
        <v>47832</v>
      </c>
      <c r="F246" s="15">
        <v>47404</v>
      </c>
      <c r="G246" s="15">
        <v>46982</v>
      </c>
      <c r="H246" s="15">
        <v>46793</v>
      </c>
      <c r="I246" s="15">
        <v>46217</v>
      </c>
      <c r="J246" s="15">
        <v>45730</v>
      </c>
      <c r="K246" s="15">
        <v>45403</v>
      </c>
      <c r="L246" s="15">
        <v>44969</v>
      </c>
      <c r="M246" s="15">
        <v>44616</v>
      </c>
      <c r="N246" s="15">
        <v>1.0090287739431272</v>
      </c>
    </row>
    <row r="247" spans="1:14" ht="12.75">
      <c r="A247" s="3">
        <v>678</v>
      </c>
      <c r="B247" s="8" t="s">
        <v>839</v>
      </c>
      <c r="C247" s="21">
        <v>22501</v>
      </c>
      <c r="D247" s="15">
        <v>22571</v>
      </c>
      <c r="E247" s="15">
        <v>22430</v>
      </c>
      <c r="F247" s="15">
        <v>22399</v>
      </c>
      <c r="G247" s="15">
        <v>22408</v>
      </c>
      <c r="H247" s="15">
        <v>22527</v>
      </c>
      <c r="I247" s="15">
        <v>22594</v>
      </c>
      <c r="J247" s="15">
        <v>22822</v>
      </c>
      <c r="K247" s="15">
        <v>23022</v>
      </c>
      <c r="L247" s="15">
        <v>23171</v>
      </c>
      <c r="M247" s="15">
        <v>23313</v>
      </c>
      <c r="N247" s="15">
        <v>1.0013839903567123</v>
      </c>
    </row>
    <row r="248" spans="1:14" ht="12.75">
      <c r="A248" s="3">
        <v>680</v>
      </c>
      <c r="B248" s="8" t="s">
        <v>840</v>
      </c>
      <c r="C248" s="21">
        <v>24191</v>
      </c>
      <c r="D248" s="15">
        <v>24147</v>
      </c>
      <c r="E248" s="15">
        <v>24077</v>
      </c>
      <c r="F248" s="15">
        <v>23967</v>
      </c>
      <c r="G248" s="15">
        <v>23799</v>
      </c>
      <c r="H248" s="15">
        <v>23594</v>
      </c>
      <c r="I248" s="15">
        <v>23430</v>
      </c>
      <c r="J248" s="15">
        <v>23322</v>
      </c>
      <c r="K248" s="15">
        <v>23216</v>
      </c>
      <c r="L248" s="15">
        <v>23149</v>
      </c>
      <c r="M248" s="15">
        <v>23122</v>
      </c>
      <c r="N248" s="15">
        <v>1.0045896440939626</v>
      </c>
    </row>
    <row r="249" spans="1:14" ht="12.75">
      <c r="A249" s="3">
        <v>681</v>
      </c>
      <c r="B249" s="8" t="s">
        <v>841</v>
      </c>
      <c r="C249" s="21">
        <v>4076</v>
      </c>
      <c r="D249" s="15">
        <v>4145</v>
      </c>
      <c r="E249" s="15">
        <v>4261</v>
      </c>
      <c r="F249" s="15">
        <v>4321</v>
      </c>
      <c r="G249" s="15">
        <v>4371</v>
      </c>
      <c r="H249" s="15">
        <v>4409</v>
      </c>
      <c r="I249" s="15">
        <v>4435</v>
      </c>
      <c r="J249" s="15">
        <v>4514</v>
      </c>
      <c r="K249" s="15">
        <v>4534</v>
      </c>
      <c r="L249" s="15">
        <v>4587</v>
      </c>
      <c r="M249" s="15">
        <v>4647</v>
      </c>
      <c r="N249" s="15">
        <v>0.9861143253876418</v>
      </c>
    </row>
    <row r="250" spans="1:14" ht="12.75">
      <c r="A250" s="3">
        <v>683</v>
      </c>
      <c r="B250" s="8" t="s">
        <v>843</v>
      </c>
      <c r="C250" s="21">
        <v>4407</v>
      </c>
      <c r="D250" s="15">
        <v>4428</v>
      </c>
      <c r="E250" s="15">
        <v>4512</v>
      </c>
      <c r="F250" s="15">
        <v>4632</v>
      </c>
      <c r="G250" s="15">
        <v>4715</v>
      </c>
      <c r="H250" s="15">
        <v>4871</v>
      </c>
      <c r="I250" s="15">
        <v>4885</v>
      </c>
      <c r="J250" s="15">
        <v>4903</v>
      </c>
      <c r="K250" s="15">
        <v>4922</v>
      </c>
      <c r="L250" s="15">
        <v>5052</v>
      </c>
      <c r="M250" s="15">
        <v>5204</v>
      </c>
      <c r="N250" s="15">
        <v>0.9740932642487047</v>
      </c>
    </row>
    <row r="251" spans="1:14" ht="12.75">
      <c r="A251" s="3">
        <v>684</v>
      </c>
      <c r="B251" s="8" t="s">
        <v>844</v>
      </c>
      <c r="C251" s="21">
        <v>39793</v>
      </c>
      <c r="D251" s="15">
        <v>39747</v>
      </c>
      <c r="E251" s="15">
        <v>40053</v>
      </c>
      <c r="F251" s="15">
        <v>40292</v>
      </c>
      <c r="G251" s="15">
        <v>40381</v>
      </c>
      <c r="H251" s="15">
        <v>40453</v>
      </c>
      <c r="I251" s="15">
        <v>40623</v>
      </c>
      <c r="J251" s="15">
        <v>40828</v>
      </c>
      <c r="K251" s="15">
        <v>40827</v>
      </c>
      <c r="L251" s="15">
        <v>41001</v>
      </c>
      <c r="M251" s="15">
        <v>41257</v>
      </c>
      <c r="N251" s="15">
        <v>1.9997277236017559</v>
      </c>
    </row>
    <row r="252" spans="1:14" ht="12.75">
      <c r="A252" s="3">
        <v>686</v>
      </c>
      <c r="B252" s="8" t="s">
        <v>845</v>
      </c>
      <c r="C252" s="21">
        <v>3520</v>
      </c>
      <c r="D252" s="15">
        <v>3538</v>
      </c>
      <c r="E252" s="15">
        <v>3592</v>
      </c>
      <c r="F252" s="15">
        <v>3603</v>
      </c>
      <c r="G252" s="15">
        <v>3678</v>
      </c>
      <c r="H252" s="15">
        <v>3707</v>
      </c>
      <c r="I252" s="15">
        <v>3723</v>
      </c>
      <c r="J252" s="15">
        <v>3779</v>
      </c>
      <c r="K252" s="15">
        <v>3816</v>
      </c>
      <c r="L252" s="15">
        <v>3867</v>
      </c>
      <c r="M252" s="15">
        <v>3952</v>
      </c>
      <c r="N252" s="15">
        <v>0.9969469886205939</v>
      </c>
    </row>
    <row r="253" spans="1:14" ht="12.75">
      <c r="A253" s="3">
        <v>687</v>
      </c>
      <c r="B253" s="8" t="s">
        <v>846</v>
      </c>
      <c r="C253" s="21">
        <v>1918</v>
      </c>
      <c r="D253" s="15">
        <v>1949</v>
      </c>
      <c r="E253" s="15">
        <v>1988</v>
      </c>
      <c r="F253" s="15">
        <v>2061</v>
      </c>
      <c r="G253" s="15">
        <v>2090</v>
      </c>
      <c r="H253" s="15">
        <v>2137</v>
      </c>
      <c r="I253" s="15">
        <v>2182</v>
      </c>
      <c r="J253" s="15">
        <v>2240</v>
      </c>
      <c r="K253" s="15">
        <v>2301</v>
      </c>
      <c r="L253" s="15">
        <v>2377</v>
      </c>
      <c r="M253" s="15">
        <v>2469</v>
      </c>
      <c r="N253" s="15">
        <v>0.9645803008248424</v>
      </c>
    </row>
    <row r="254" spans="1:14" ht="12.75">
      <c r="A254" s="3">
        <v>689</v>
      </c>
      <c r="B254" s="8" t="s">
        <v>847</v>
      </c>
      <c r="C254" s="21">
        <v>4037</v>
      </c>
      <c r="D254" s="15">
        <v>4096</v>
      </c>
      <c r="E254" s="15">
        <v>4176</v>
      </c>
      <c r="F254" s="15">
        <v>4221</v>
      </c>
      <c r="G254" s="15">
        <v>4273</v>
      </c>
      <c r="H254" s="15">
        <v>4336</v>
      </c>
      <c r="I254" s="15">
        <v>4422</v>
      </c>
      <c r="J254" s="15">
        <v>4496</v>
      </c>
      <c r="K254" s="15">
        <v>4556</v>
      </c>
      <c r="L254" s="15">
        <v>4619</v>
      </c>
      <c r="M254" s="15">
        <v>4693</v>
      </c>
      <c r="N254" s="15">
        <v>0.9893390191897654</v>
      </c>
    </row>
    <row r="255" spans="1:14" ht="12.75">
      <c r="A255" s="3">
        <v>691</v>
      </c>
      <c r="B255" s="8" t="s">
        <v>848</v>
      </c>
      <c r="C255" s="21">
        <v>3020</v>
      </c>
      <c r="D255" s="15">
        <v>2990</v>
      </c>
      <c r="E255" s="15">
        <v>3039</v>
      </c>
      <c r="F255" s="15">
        <v>3065</v>
      </c>
      <c r="G255" s="15">
        <v>3106</v>
      </c>
      <c r="H255" s="15">
        <v>3127</v>
      </c>
      <c r="I255" s="15">
        <v>3162</v>
      </c>
      <c r="J255" s="15">
        <v>3206</v>
      </c>
      <c r="K255" s="15">
        <v>3259</v>
      </c>
      <c r="L255" s="15">
        <v>3274</v>
      </c>
      <c r="M255" s="15">
        <v>3337</v>
      </c>
      <c r="N255" s="15">
        <v>0.9915171288743883</v>
      </c>
    </row>
    <row r="256" spans="1:14" ht="12.75">
      <c r="A256" s="3">
        <v>694</v>
      </c>
      <c r="B256" s="8" t="s">
        <v>850</v>
      </c>
      <c r="C256" s="21">
        <v>28587</v>
      </c>
      <c r="D256" s="15">
        <v>28536</v>
      </c>
      <c r="E256" s="15">
        <v>28023</v>
      </c>
      <c r="F256" s="15">
        <v>27503</v>
      </c>
      <c r="G256" s="15">
        <v>27069</v>
      </c>
      <c r="H256" s="15">
        <v>26847</v>
      </c>
      <c r="I256" s="15">
        <v>26654</v>
      </c>
      <c r="J256" s="15">
        <v>26341</v>
      </c>
      <c r="K256" s="15">
        <v>26268</v>
      </c>
      <c r="L256" s="15">
        <v>26173</v>
      </c>
      <c r="M256" s="15">
        <v>26106</v>
      </c>
      <c r="N256" s="15">
        <v>1.0189070283241828</v>
      </c>
    </row>
    <row r="257" spans="1:14" ht="12.75">
      <c r="A257" s="3">
        <v>696</v>
      </c>
      <c r="B257" s="8" t="s">
        <v>851</v>
      </c>
      <c r="C257" s="21">
        <v>4938</v>
      </c>
      <c r="D257" s="15">
        <v>4963</v>
      </c>
      <c r="E257" s="15">
        <v>4984</v>
      </c>
      <c r="F257" s="15">
        <v>5070</v>
      </c>
      <c r="G257" s="15">
        <v>5104</v>
      </c>
      <c r="H257" s="15">
        <v>5096</v>
      </c>
      <c r="I257" s="15">
        <v>5111</v>
      </c>
      <c r="J257" s="15">
        <v>5160</v>
      </c>
      <c r="K257" s="15">
        <v>5151</v>
      </c>
      <c r="L257" s="15">
        <v>5167</v>
      </c>
      <c r="M257" s="15">
        <v>5185</v>
      </c>
      <c r="N257" s="15">
        <v>0.9830374753451676</v>
      </c>
    </row>
    <row r="258" spans="1:14" ht="12.75">
      <c r="A258" s="3">
        <v>697</v>
      </c>
      <c r="B258" s="8" t="s">
        <v>852</v>
      </c>
      <c r="C258" s="21">
        <v>1521</v>
      </c>
      <c r="D258" s="15">
        <v>1548</v>
      </c>
      <c r="E258" s="15">
        <v>1575</v>
      </c>
      <c r="F258" s="15">
        <v>1608</v>
      </c>
      <c r="G258" s="15">
        <v>1626</v>
      </c>
      <c r="H258" s="15">
        <v>1659</v>
      </c>
      <c r="I258" s="15">
        <v>1686</v>
      </c>
      <c r="J258" s="15">
        <v>1716</v>
      </c>
      <c r="K258" s="15">
        <v>1748</v>
      </c>
      <c r="L258" s="15">
        <v>1796</v>
      </c>
      <c r="M258" s="15">
        <v>1826</v>
      </c>
      <c r="N258" s="15">
        <v>0.9794776119402985</v>
      </c>
    </row>
    <row r="259" spans="1:14" ht="12.75">
      <c r="A259" s="3">
        <v>698</v>
      </c>
      <c r="B259" s="8" t="s">
        <v>853</v>
      </c>
      <c r="C259" s="21">
        <v>59848</v>
      </c>
      <c r="D259" s="15">
        <v>59353</v>
      </c>
      <c r="E259" s="15">
        <v>58825</v>
      </c>
      <c r="F259" s="15">
        <v>58099</v>
      </c>
      <c r="G259" s="15">
        <v>57835</v>
      </c>
      <c r="H259" s="15">
        <v>57500</v>
      </c>
      <c r="I259" s="15">
        <v>56955</v>
      </c>
      <c r="J259" s="15">
        <v>56894</v>
      </c>
      <c r="K259" s="15">
        <v>56991</v>
      </c>
      <c r="L259" s="15">
        <v>57253</v>
      </c>
      <c r="M259" s="15">
        <v>57619</v>
      </c>
      <c r="N259" s="15">
        <v>1.012495912149951</v>
      </c>
    </row>
    <row r="260" spans="1:14" ht="12.75">
      <c r="A260" s="3">
        <v>700</v>
      </c>
      <c r="B260" s="8" t="s">
        <v>854</v>
      </c>
      <c r="C260" s="21">
        <v>5733</v>
      </c>
      <c r="D260" s="15">
        <v>5730</v>
      </c>
      <c r="E260" s="15">
        <v>5732</v>
      </c>
      <c r="F260" s="15">
        <v>5882</v>
      </c>
      <c r="G260" s="15">
        <v>5897</v>
      </c>
      <c r="H260" s="15">
        <v>5937</v>
      </c>
      <c r="I260" s="15">
        <v>6029</v>
      </c>
      <c r="J260" s="15">
        <v>6051</v>
      </c>
      <c r="K260" s="15">
        <v>6142</v>
      </c>
      <c r="L260" s="15">
        <v>6204</v>
      </c>
      <c r="M260" s="15">
        <v>6283</v>
      </c>
      <c r="N260" s="15">
        <v>0.9744984699081944</v>
      </c>
    </row>
    <row r="261" spans="1:14" ht="12.75">
      <c r="A261" s="3">
        <v>702</v>
      </c>
      <c r="B261" s="8" t="s">
        <v>856</v>
      </c>
      <c r="C261" s="21">
        <v>5101</v>
      </c>
      <c r="D261" s="15">
        <v>5132</v>
      </c>
      <c r="E261" s="15">
        <v>5195</v>
      </c>
      <c r="F261" s="15">
        <v>5314</v>
      </c>
      <c r="G261" s="15">
        <v>5398</v>
      </c>
      <c r="H261" s="15">
        <v>5431</v>
      </c>
      <c r="I261" s="15">
        <v>5457</v>
      </c>
      <c r="J261" s="15">
        <v>5526</v>
      </c>
      <c r="K261" s="15">
        <v>5591</v>
      </c>
      <c r="L261" s="15">
        <v>5683</v>
      </c>
      <c r="M261" s="15">
        <v>5761</v>
      </c>
      <c r="N261" s="15">
        <v>0.9776063229205871</v>
      </c>
    </row>
    <row r="262" spans="1:14" ht="12.75">
      <c r="A262" s="3">
        <v>704</v>
      </c>
      <c r="B262" s="8" t="s">
        <v>857</v>
      </c>
      <c r="C262" s="21">
        <v>5822</v>
      </c>
      <c r="D262" s="15">
        <v>5758</v>
      </c>
      <c r="E262" s="15">
        <v>5724</v>
      </c>
      <c r="F262" s="15">
        <v>5708</v>
      </c>
      <c r="G262" s="15">
        <v>5654</v>
      </c>
      <c r="H262" s="15">
        <v>5598</v>
      </c>
      <c r="I262" s="15">
        <v>5488</v>
      </c>
      <c r="J262" s="15">
        <v>5408</v>
      </c>
      <c r="K262" s="15">
        <v>5335</v>
      </c>
      <c r="L262" s="15">
        <v>5174</v>
      </c>
      <c r="M262" s="15">
        <v>5052</v>
      </c>
      <c r="N262" s="15">
        <v>2.001790259751145</v>
      </c>
    </row>
    <row r="263" spans="1:14" ht="12.75">
      <c r="A263" s="3">
        <v>707</v>
      </c>
      <c r="B263" s="8" t="s">
        <v>859</v>
      </c>
      <c r="C263" s="21">
        <v>2625</v>
      </c>
      <c r="D263" s="15">
        <v>2671</v>
      </c>
      <c r="E263" s="15">
        <v>2735</v>
      </c>
      <c r="F263" s="15">
        <v>2778</v>
      </c>
      <c r="G263" s="15">
        <v>2838</v>
      </c>
      <c r="H263" s="15">
        <v>2936</v>
      </c>
      <c r="I263" s="15">
        <v>2960</v>
      </c>
      <c r="J263" s="15">
        <v>3020</v>
      </c>
      <c r="K263" s="15">
        <v>3076</v>
      </c>
      <c r="L263" s="15">
        <v>3175</v>
      </c>
      <c r="M263" s="15">
        <v>3172</v>
      </c>
      <c r="N263" s="15">
        <v>0.984521238300936</v>
      </c>
    </row>
    <row r="264" spans="1:14" ht="12.75">
      <c r="A264" s="3">
        <v>710</v>
      </c>
      <c r="B264" s="8" t="s">
        <v>29</v>
      </c>
      <c r="C264" s="21">
        <v>28944</v>
      </c>
      <c r="D264" s="15">
        <v>28834</v>
      </c>
      <c r="E264" s="15">
        <v>28731</v>
      </c>
      <c r="F264" s="15">
        <v>28531</v>
      </c>
      <c r="G264" s="15">
        <v>28396</v>
      </c>
      <c r="H264" s="15">
        <v>28418</v>
      </c>
      <c r="I264" s="15">
        <v>28482</v>
      </c>
      <c r="J264" s="15">
        <v>28488</v>
      </c>
      <c r="K264" s="15">
        <v>28480</v>
      </c>
      <c r="L264" s="15">
        <v>28436</v>
      </c>
      <c r="M264" s="15">
        <v>28364</v>
      </c>
      <c r="N264" s="15">
        <v>3.020042365447072</v>
      </c>
    </row>
    <row r="265" spans="1:14" ht="12.75">
      <c r="A265" s="3">
        <v>729</v>
      </c>
      <c r="B265" s="8" t="s">
        <v>861</v>
      </c>
      <c r="C265" s="21">
        <v>10666</v>
      </c>
      <c r="D265" s="15">
        <v>10730</v>
      </c>
      <c r="E265" s="15">
        <v>10801</v>
      </c>
      <c r="F265" s="15">
        <v>10929</v>
      </c>
      <c r="G265" s="15">
        <v>11048</v>
      </c>
      <c r="H265" s="15">
        <v>11130</v>
      </c>
      <c r="I265" s="15">
        <v>11276</v>
      </c>
      <c r="J265" s="15">
        <v>11358</v>
      </c>
      <c r="K265" s="15">
        <v>11489</v>
      </c>
      <c r="L265" s="15">
        <v>11624</v>
      </c>
      <c r="M265" s="15">
        <v>11767</v>
      </c>
      <c r="N265" s="15">
        <v>1.9704697834299523</v>
      </c>
    </row>
    <row r="266" spans="1:14" ht="12.75">
      <c r="A266" s="3">
        <v>732</v>
      </c>
      <c r="B266" s="8" t="s">
        <v>862</v>
      </c>
      <c r="C266" s="21">
        <v>4231</v>
      </c>
      <c r="D266" s="15">
        <v>4308</v>
      </c>
      <c r="E266" s="15">
        <v>4364</v>
      </c>
      <c r="F266" s="15">
        <v>4479</v>
      </c>
      <c r="G266" s="15">
        <v>4571</v>
      </c>
      <c r="H266" s="15">
        <v>4683</v>
      </c>
      <c r="I266" s="15">
        <v>4782</v>
      </c>
      <c r="J266" s="15">
        <v>4822</v>
      </c>
      <c r="K266" s="15">
        <v>4970</v>
      </c>
      <c r="L266" s="15">
        <v>5142</v>
      </c>
      <c r="M266" s="15">
        <v>5289</v>
      </c>
      <c r="N266" s="15">
        <v>0.9743246260325965</v>
      </c>
    </row>
    <row r="267" spans="1:14" ht="12.75">
      <c r="A267" s="3">
        <v>734</v>
      </c>
      <c r="B267" s="8" t="s">
        <v>863</v>
      </c>
      <c r="C267" s="21">
        <v>54889</v>
      </c>
      <c r="D267" s="15">
        <v>54777</v>
      </c>
      <c r="E267" s="15">
        <v>54469</v>
      </c>
      <c r="F267" s="15">
        <v>54082</v>
      </c>
      <c r="G267" s="15">
        <v>53672</v>
      </c>
      <c r="H267" s="15">
        <v>53236</v>
      </c>
      <c r="I267" s="15">
        <v>53029</v>
      </c>
      <c r="J267" s="15">
        <v>52854</v>
      </c>
      <c r="K267" s="15">
        <v>52852</v>
      </c>
      <c r="L267" s="15">
        <v>52604</v>
      </c>
      <c r="M267" s="15">
        <v>52218</v>
      </c>
      <c r="N267" s="15">
        <v>9.997588968580526</v>
      </c>
    </row>
    <row r="268" spans="1:14" ht="12.75">
      <c r="A268" s="3">
        <v>736</v>
      </c>
      <c r="B268" s="8" t="s">
        <v>864</v>
      </c>
      <c r="C268" s="21">
        <v>1792</v>
      </c>
      <c r="D268" s="15">
        <v>1753</v>
      </c>
      <c r="E268" s="15">
        <v>1731</v>
      </c>
      <c r="F268" s="15">
        <v>1706</v>
      </c>
      <c r="G268" s="15">
        <v>1739</v>
      </c>
      <c r="H268" s="15">
        <v>1723</v>
      </c>
      <c r="I268" s="15">
        <v>1747</v>
      </c>
      <c r="J268" s="15">
        <v>1714</v>
      </c>
      <c r="K268" s="15">
        <v>1721</v>
      </c>
      <c r="L268" s="15">
        <v>1679</v>
      </c>
      <c r="M268" s="15">
        <v>1674</v>
      </c>
      <c r="N268" s="15">
        <v>1.014654161781946</v>
      </c>
    </row>
    <row r="269" spans="1:14" ht="12.75">
      <c r="A269" s="3">
        <v>738</v>
      </c>
      <c r="B269" s="8" t="s">
        <v>866</v>
      </c>
      <c r="C269" s="21">
        <v>3040</v>
      </c>
      <c r="D269" s="15">
        <v>3027</v>
      </c>
      <c r="E269" s="15">
        <v>2950</v>
      </c>
      <c r="F269" s="15">
        <v>2915</v>
      </c>
      <c r="G269" s="15">
        <v>2931</v>
      </c>
      <c r="H269" s="15">
        <v>2896</v>
      </c>
      <c r="I269" s="15">
        <v>2888</v>
      </c>
      <c r="J269" s="15">
        <v>2871</v>
      </c>
      <c r="K269" s="15">
        <v>2846</v>
      </c>
      <c r="L269" s="15">
        <v>2851</v>
      </c>
      <c r="M269" s="15">
        <v>2856</v>
      </c>
      <c r="N269" s="15">
        <v>1.012006861063465</v>
      </c>
    </row>
    <row r="270" spans="1:14" ht="12.75">
      <c r="A270" s="3">
        <v>739</v>
      </c>
      <c r="B270" s="8" t="s">
        <v>867</v>
      </c>
      <c r="C270" s="21">
        <v>3957</v>
      </c>
      <c r="D270" s="15">
        <v>4023</v>
      </c>
      <c r="E270" s="15">
        <v>4071</v>
      </c>
      <c r="F270" s="15">
        <v>4132</v>
      </c>
      <c r="G270" s="15">
        <v>4126</v>
      </c>
      <c r="H270" s="15">
        <v>4162</v>
      </c>
      <c r="I270" s="15">
        <v>4224</v>
      </c>
      <c r="J270" s="15">
        <v>4293</v>
      </c>
      <c r="K270" s="15">
        <v>4324</v>
      </c>
      <c r="L270" s="15">
        <v>4396</v>
      </c>
      <c r="M270" s="15">
        <v>4432</v>
      </c>
      <c r="N270" s="15">
        <v>0.9852371732817038</v>
      </c>
    </row>
    <row r="271" spans="1:14" ht="12.75">
      <c r="A271" s="3">
        <v>740</v>
      </c>
      <c r="B271" s="8" t="s">
        <v>868</v>
      </c>
      <c r="C271" s="21">
        <v>27742</v>
      </c>
      <c r="D271" s="15">
        <v>27828</v>
      </c>
      <c r="E271" s="15">
        <v>27981</v>
      </c>
      <c r="F271" s="15">
        <v>28324</v>
      </c>
      <c r="G271" s="15">
        <v>28456</v>
      </c>
      <c r="H271" s="15">
        <v>28701</v>
      </c>
      <c r="I271" s="15">
        <v>28799</v>
      </c>
      <c r="J271" s="15">
        <v>28901</v>
      </c>
      <c r="K271" s="15">
        <v>28973</v>
      </c>
      <c r="L271" s="15">
        <v>29141</v>
      </c>
      <c r="M271" s="15">
        <v>29470</v>
      </c>
      <c r="N271" s="15">
        <v>1.9873515745998969</v>
      </c>
    </row>
    <row r="272" spans="1:14" ht="12.75">
      <c r="A272" s="3">
        <v>742</v>
      </c>
      <c r="B272" s="8" t="s">
        <v>870</v>
      </c>
      <c r="C272" s="21">
        <v>1181</v>
      </c>
      <c r="D272" s="15">
        <v>1216</v>
      </c>
      <c r="E272" s="15">
        <v>1244</v>
      </c>
      <c r="F272" s="15">
        <v>1266</v>
      </c>
      <c r="G272" s="15">
        <v>1303</v>
      </c>
      <c r="H272" s="15">
        <v>1329</v>
      </c>
      <c r="I272" s="15">
        <v>1385</v>
      </c>
      <c r="J272" s="15">
        <v>1415</v>
      </c>
      <c r="K272" s="15">
        <v>1434</v>
      </c>
      <c r="L272" s="15">
        <v>1472</v>
      </c>
      <c r="M272" s="15">
        <v>1530</v>
      </c>
      <c r="N272" s="15">
        <v>0.9826224328593997</v>
      </c>
    </row>
    <row r="273" spans="1:14" ht="12.75">
      <c r="A273" s="3">
        <v>743</v>
      </c>
      <c r="B273" s="8" t="s">
        <v>871</v>
      </c>
      <c r="C273" s="21">
        <v>57024</v>
      </c>
      <c r="D273" s="15">
        <v>56211</v>
      </c>
      <c r="E273" s="15">
        <v>55356</v>
      </c>
      <c r="F273" s="15">
        <v>54616</v>
      </c>
      <c r="G273" s="15">
        <v>53965</v>
      </c>
      <c r="H273" s="15">
        <v>53274</v>
      </c>
      <c r="I273" s="15">
        <v>52379</v>
      </c>
      <c r="J273" s="15">
        <v>51705</v>
      </c>
      <c r="K273" s="15">
        <v>51159</v>
      </c>
      <c r="L273" s="15">
        <v>50670</v>
      </c>
      <c r="M273" s="15">
        <v>50372</v>
      </c>
      <c r="N273" s="15">
        <v>3.026644788786818</v>
      </c>
    </row>
    <row r="274" spans="1:14" ht="12.75">
      <c r="A274" s="3">
        <v>746</v>
      </c>
      <c r="B274" s="8" t="s">
        <v>872</v>
      </c>
      <c r="C274" s="21">
        <v>5278</v>
      </c>
      <c r="D274" s="15">
        <v>5307</v>
      </c>
      <c r="E274" s="15">
        <v>5257</v>
      </c>
      <c r="F274" s="15">
        <v>5213</v>
      </c>
      <c r="G274" s="15">
        <v>5192</v>
      </c>
      <c r="H274" s="15">
        <v>5210</v>
      </c>
      <c r="I274" s="15">
        <v>5194</v>
      </c>
      <c r="J274" s="15">
        <v>5184</v>
      </c>
      <c r="K274" s="15">
        <v>5149</v>
      </c>
      <c r="L274" s="15">
        <v>5151</v>
      </c>
      <c r="M274" s="15">
        <v>5119</v>
      </c>
      <c r="N274" s="15">
        <v>1.0084404373681182</v>
      </c>
    </row>
    <row r="275" spans="1:14" ht="12.75">
      <c r="A275" s="3">
        <v>747</v>
      </c>
      <c r="B275" s="8" t="s">
        <v>873</v>
      </c>
      <c r="C275" s="21">
        <v>1686</v>
      </c>
      <c r="D275" s="15">
        <v>1677</v>
      </c>
      <c r="E275" s="15">
        <v>1744</v>
      </c>
      <c r="F275" s="15">
        <v>1794</v>
      </c>
      <c r="G275" s="15">
        <v>1800</v>
      </c>
      <c r="H275" s="15">
        <v>1816</v>
      </c>
      <c r="I275" s="15">
        <v>1866</v>
      </c>
      <c r="J275" s="15">
        <v>1895</v>
      </c>
      <c r="K275" s="15">
        <v>1886</v>
      </c>
      <c r="L275" s="15">
        <v>1947</v>
      </c>
      <c r="M275" s="15">
        <v>2002</v>
      </c>
      <c r="N275" s="15">
        <v>0.9721293199554069</v>
      </c>
    </row>
    <row r="276" spans="1:14" ht="12.75">
      <c r="A276" s="3">
        <v>748</v>
      </c>
      <c r="B276" s="8" t="s">
        <v>0</v>
      </c>
      <c r="C276" s="21">
        <v>5776</v>
      </c>
      <c r="D276" s="15">
        <v>5759</v>
      </c>
      <c r="E276" s="15">
        <v>5823</v>
      </c>
      <c r="F276" s="15">
        <v>5827</v>
      </c>
      <c r="G276" s="15">
        <v>5808</v>
      </c>
      <c r="H276" s="15">
        <v>5830</v>
      </c>
      <c r="I276" s="15">
        <v>5904</v>
      </c>
      <c r="J276" s="15">
        <v>5916</v>
      </c>
      <c r="K276" s="15">
        <v>5997</v>
      </c>
      <c r="L276" s="15">
        <v>6061</v>
      </c>
      <c r="M276" s="15">
        <v>6169</v>
      </c>
      <c r="N276" s="15">
        <v>0.9993135404153081</v>
      </c>
    </row>
    <row r="277" spans="1:14" ht="12.75">
      <c r="A277" s="3">
        <v>749</v>
      </c>
      <c r="B277" s="8" t="s">
        <v>1</v>
      </c>
      <c r="C277" s="21">
        <v>20964</v>
      </c>
      <c r="D277" s="15">
        <v>20769</v>
      </c>
      <c r="E277" s="15">
        <v>20750</v>
      </c>
      <c r="F277" s="15">
        <v>20609</v>
      </c>
      <c r="G277" s="15">
        <v>20271</v>
      </c>
      <c r="H277" s="15">
        <v>20234</v>
      </c>
      <c r="I277" s="15">
        <v>20119</v>
      </c>
      <c r="J277" s="15">
        <v>19885</v>
      </c>
      <c r="K277" s="15">
        <v>19760</v>
      </c>
      <c r="L277" s="15">
        <v>19742</v>
      </c>
      <c r="M277" s="15">
        <v>19584</v>
      </c>
      <c r="N277" s="15">
        <v>1.0068416711145616</v>
      </c>
    </row>
    <row r="278" spans="1:14" ht="12.75">
      <c r="A278" s="3">
        <v>751</v>
      </c>
      <c r="B278" s="8" t="s">
        <v>2</v>
      </c>
      <c r="C278" s="21">
        <v>3496</v>
      </c>
      <c r="D278" s="15">
        <v>3546</v>
      </c>
      <c r="E278" s="15">
        <v>3588</v>
      </c>
      <c r="F278" s="15">
        <v>3597</v>
      </c>
      <c r="G278" s="15">
        <v>3621</v>
      </c>
      <c r="H278" s="15">
        <v>3655</v>
      </c>
      <c r="I278" s="15">
        <v>3717</v>
      </c>
      <c r="J278" s="15">
        <v>3759</v>
      </c>
      <c r="K278" s="15">
        <v>3791</v>
      </c>
      <c r="L278" s="15">
        <v>3891</v>
      </c>
      <c r="M278" s="15">
        <v>3924</v>
      </c>
      <c r="N278" s="15">
        <v>0.9974979149291076</v>
      </c>
    </row>
    <row r="279" spans="1:14" ht="12.75">
      <c r="A279" s="3">
        <v>753</v>
      </c>
      <c r="B279" s="8" t="s">
        <v>3</v>
      </c>
      <c r="C279" s="21">
        <v>18036</v>
      </c>
      <c r="D279" s="15">
        <v>17840</v>
      </c>
      <c r="E279" s="15">
        <v>19470</v>
      </c>
      <c r="F279" s="15">
        <v>19060</v>
      </c>
      <c r="G279" s="15">
        <v>18719</v>
      </c>
      <c r="H279" s="15">
        <v>18444</v>
      </c>
      <c r="I279" s="15">
        <v>18397</v>
      </c>
      <c r="J279" s="15">
        <v>18177</v>
      </c>
      <c r="K279" s="15">
        <v>17760</v>
      </c>
      <c r="L279" s="15">
        <v>17477</v>
      </c>
      <c r="M279" s="15">
        <v>17160</v>
      </c>
      <c r="N279" s="15">
        <v>1.021511017838405</v>
      </c>
    </row>
    <row r="280" spans="1:14" ht="12.75">
      <c r="A280" s="3">
        <v>755</v>
      </c>
      <c r="B280" s="8" t="s">
        <v>5</v>
      </c>
      <c r="C280" s="21">
        <v>6024</v>
      </c>
      <c r="D280" s="15">
        <v>5871</v>
      </c>
      <c r="E280" s="15">
        <v>5780</v>
      </c>
      <c r="F280" s="15">
        <v>5578</v>
      </c>
      <c r="G280" s="15">
        <v>5422</v>
      </c>
      <c r="H280" s="15">
        <v>5312</v>
      </c>
      <c r="I280" s="15">
        <v>5158</v>
      </c>
      <c r="J280" s="15">
        <v>4997</v>
      </c>
      <c r="K280" s="15">
        <v>4918</v>
      </c>
      <c r="L280" s="15">
        <v>4853</v>
      </c>
      <c r="M280" s="15">
        <v>4714</v>
      </c>
      <c r="N280" s="15">
        <v>1.0362136966654716</v>
      </c>
    </row>
    <row r="281" spans="1:14" ht="12.75">
      <c r="A281" s="3">
        <v>758</v>
      </c>
      <c r="B281" s="8" t="s">
        <v>6</v>
      </c>
      <c r="C281" s="21">
        <v>8801</v>
      </c>
      <c r="D281" s="15">
        <v>8872</v>
      </c>
      <c r="E281" s="15">
        <v>8982</v>
      </c>
      <c r="F281" s="15">
        <v>9081</v>
      </c>
      <c r="G281" s="15">
        <v>9216</v>
      </c>
      <c r="H281" s="15">
        <v>9336</v>
      </c>
      <c r="I281" s="15">
        <v>9373</v>
      </c>
      <c r="J281" s="15">
        <v>9489</v>
      </c>
      <c r="K281" s="15">
        <v>9674</v>
      </c>
      <c r="L281" s="15">
        <v>9922</v>
      </c>
      <c r="M281" s="15">
        <v>10105</v>
      </c>
      <c r="N281" s="15">
        <v>0.9890981169474727</v>
      </c>
    </row>
    <row r="282" spans="1:14" ht="12.75">
      <c r="A282" s="3">
        <v>759</v>
      </c>
      <c r="B282" s="8" t="s">
        <v>7</v>
      </c>
      <c r="C282" s="21">
        <v>2429</v>
      </c>
      <c r="D282" s="15">
        <v>2455</v>
      </c>
      <c r="E282" s="15">
        <v>2526</v>
      </c>
      <c r="F282" s="15">
        <v>2580</v>
      </c>
      <c r="G282" s="15">
        <v>2614</v>
      </c>
      <c r="H282" s="15">
        <v>2667</v>
      </c>
      <c r="I282" s="15">
        <v>2682</v>
      </c>
      <c r="J282" s="15">
        <v>2717</v>
      </c>
      <c r="K282" s="15">
        <v>2733</v>
      </c>
      <c r="L282" s="15">
        <v>2799</v>
      </c>
      <c r="M282" s="15">
        <v>2813</v>
      </c>
      <c r="N282" s="15">
        <v>0.9790697674418605</v>
      </c>
    </row>
    <row r="283" spans="1:14" ht="12.75">
      <c r="A283" s="3">
        <v>761</v>
      </c>
      <c r="B283" s="8" t="s">
        <v>8</v>
      </c>
      <c r="C283" s="21">
        <v>9402</v>
      </c>
      <c r="D283" s="15">
        <v>9465</v>
      </c>
      <c r="E283" s="15">
        <v>9491</v>
      </c>
      <c r="F283" s="15">
        <v>9524</v>
      </c>
      <c r="G283" s="15">
        <v>9606</v>
      </c>
      <c r="H283" s="15">
        <v>9684</v>
      </c>
      <c r="I283" s="15">
        <v>9680</v>
      </c>
      <c r="J283" s="15">
        <v>9676</v>
      </c>
      <c r="K283" s="15">
        <v>9676</v>
      </c>
      <c r="L283" s="15">
        <v>9789</v>
      </c>
      <c r="M283" s="15">
        <v>9799</v>
      </c>
      <c r="N283" s="15">
        <v>0.996535069298614</v>
      </c>
    </row>
    <row r="284" spans="1:14" ht="12.75">
      <c r="A284" s="3">
        <v>762</v>
      </c>
      <c r="B284" s="8" t="s">
        <v>9</v>
      </c>
      <c r="C284" s="21">
        <v>4694</v>
      </c>
      <c r="D284" s="15">
        <v>4706</v>
      </c>
      <c r="E284" s="15">
        <v>4825</v>
      </c>
      <c r="F284" s="15">
        <v>4900</v>
      </c>
      <c r="G284" s="15">
        <v>4951</v>
      </c>
      <c r="H284" s="15">
        <v>4995</v>
      </c>
      <c r="I284" s="15">
        <v>5007</v>
      </c>
      <c r="J284" s="15">
        <v>5070</v>
      </c>
      <c r="K284" s="15">
        <v>5155</v>
      </c>
      <c r="L284" s="15">
        <v>5272</v>
      </c>
      <c r="M284" s="15">
        <v>5396</v>
      </c>
      <c r="N284" s="15">
        <v>0.9846938775510204</v>
      </c>
    </row>
    <row r="285" spans="1:14" ht="12.75">
      <c r="A285" s="3">
        <v>765</v>
      </c>
      <c r="B285" s="8" t="s">
        <v>10</v>
      </c>
      <c r="C285" s="21">
        <v>10703</v>
      </c>
      <c r="D285" s="15">
        <v>10719</v>
      </c>
      <c r="E285" s="15">
        <v>10716</v>
      </c>
      <c r="F285" s="15">
        <v>10738</v>
      </c>
      <c r="G285" s="15">
        <v>10713</v>
      </c>
      <c r="H285" s="15">
        <v>10701</v>
      </c>
      <c r="I285" s="15">
        <v>10715</v>
      </c>
      <c r="J285" s="15">
        <v>10766</v>
      </c>
      <c r="K285" s="15">
        <v>10894</v>
      </c>
      <c r="L285" s="15">
        <v>11106</v>
      </c>
      <c r="M285" s="15">
        <v>11237</v>
      </c>
      <c r="N285" s="15">
        <v>0.9979512013410319</v>
      </c>
    </row>
    <row r="286" spans="1:14" ht="12.75">
      <c r="A286" s="3">
        <v>766</v>
      </c>
      <c r="B286" s="8" t="s">
        <v>11</v>
      </c>
      <c r="C286" s="21">
        <v>125</v>
      </c>
      <c r="D286" s="15">
        <v>115</v>
      </c>
      <c r="E286" s="15">
        <v>116</v>
      </c>
      <c r="F286" s="15">
        <v>120</v>
      </c>
      <c r="G286" s="15">
        <v>127</v>
      </c>
      <c r="H286" s="15">
        <v>131</v>
      </c>
      <c r="I286" s="15">
        <v>134</v>
      </c>
      <c r="J286" s="15">
        <v>132</v>
      </c>
      <c r="K286" s="15">
        <v>128</v>
      </c>
      <c r="L286" s="15">
        <v>129</v>
      </c>
      <c r="M286" s="15">
        <v>122</v>
      </c>
      <c r="N286" s="15">
        <v>0.9666666666666667</v>
      </c>
    </row>
    <row r="287" spans="1:14" ht="12.75">
      <c r="A287" s="3">
        <v>768</v>
      </c>
      <c r="B287" s="8" t="s">
        <v>12</v>
      </c>
      <c r="C287" s="21">
        <v>2965</v>
      </c>
      <c r="D287" s="15">
        <v>3033</v>
      </c>
      <c r="E287" s="15">
        <v>3087</v>
      </c>
      <c r="F287" s="15">
        <v>3149</v>
      </c>
      <c r="G287" s="15">
        <v>3196</v>
      </c>
      <c r="H287" s="15">
        <v>3257</v>
      </c>
      <c r="I287" s="15">
        <v>3306</v>
      </c>
      <c r="J287" s="15">
        <v>3363</v>
      </c>
      <c r="K287" s="15">
        <v>3413</v>
      </c>
      <c r="L287" s="15">
        <v>3456</v>
      </c>
      <c r="M287" s="15">
        <v>3523</v>
      </c>
      <c r="N287" s="15">
        <v>0.9803112099079073</v>
      </c>
    </row>
    <row r="288" spans="1:14" ht="12.75">
      <c r="A288" s="3">
        <v>771</v>
      </c>
      <c r="B288" s="8" t="s">
        <v>14</v>
      </c>
      <c r="C288" s="21">
        <v>1032</v>
      </c>
      <c r="D288" s="15">
        <v>1031</v>
      </c>
      <c r="E288" s="15">
        <v>1052</v>
      </c>
      <c r="F288" s="15">
        <v>1033</v>
      </c>
      <c r="G288" s="15">
        <v>1031</v>
      </c>
      <c r="H288" s="15">
        <v>1024</v>
      </c>
      <c r="I288" s="15">
        <v>1039</v>
      </c>
      <c r="J288" s="15">
        <v>1030</v>
      </c>
      <c r="K288" s="15">
        <v>1013</v>
      </c>
      <c r="L288" s="15">
        <v>1013</v>
      </c>
      <c r="M288" s="15">
        <v>1004</v>
      </c>
      <c r="N288" s="15">
        <v>1.0183930300096806</v>
      </c>
    </row>
    <row r="289" spans="1:14" ht="12.75">
      <c r="A289" s="3">
        <v>775</v>
      </c>
      <c r="B289" s="8" t="s">
        <v>17</v>
      </c>
      <c r="C289" s="21">
        <v>809</v>
      </c>
      <c r="D289" s="15">
        <v>801</v>
      </c>
      <c r="E289" s="15">
        <v>817</v>
      </c>
      <c r="F289" s="15">
        <v>814</v>
      </c>
      <c r="G289" s="15">
        <v>818</v>
      </c>
      <c r="H289" s="15">
        <v>838</v>
      </c>
      <c r="I289" s="15">
        <v>843</v>
      </c>
      <c r="J289" s="15">
        <v>854</v>
      </c>
      <c r="K289" s="15">
        <v>858</v>
      </c>
      <c r="L289" s="15">
        <v>850</v>
      </c>
      <c r="M289" s="15">
        <v>852</v>
      </c>
      <c r="N289" s="15">
        <v>1.0036855036855037</v>
      </c>
    </row>
    <row r="290" spans="1:14" ht="12.75">
      <c r="A290" s="3">
        <v>777</v>
      </c>
      <c r="B290" s="8" t="s">
        <v>19</v>
      </c>
      <c r="C290" s="21">
        <v>9332</v>
      </c>
      <c r="D290" s="15">
        <v>9435</v>
      </c>
      <c r="E290" s="15">
        <v>9632</v>
      </c>
      <c r="F290" s="15">
        <v>9848</v>
      </c>
      <c r="G290" s="15">
        <v>10071</v>
      </c>
      <c r="H290" s="15">
        <v>10248</v>
      </c>
      <c r="I290" s="15">
        <v>10376</v>
      </c>
      <c r="J290" s="15">
        <v>10548</v>
      </c>
      <c r="K290" s="15">
        <v>10740</v>
      </c>
      <c r="L290" s="15">
        <v>11003</v>
      </c>
      <c r="M290" s="15">
        <v>11236</v>
      </c>
      <c r="N290" s="15">
        <v>0.9780666125101544</v>
      </c>
    </row>
    <row r="291" spans="1:14" ht="12.75">
      <c r="A291" s="3">
        <v>778</v>
      </c>
      <c r="B291" s="8" t="s">
        <v>20</v>
      </c>
      <c r="C291" s="21">
        <v>7611</v>
      </c>
      <c r="D291" s="15">
        <v>7607</v>
      </c>
      <c r="E291" s="15">
        <v>7678</v>
      </c>
      <c r="F291" s="15">
        <v>7741</v>
      </c>
      <c r="G291" s="15">
        <v>7766</v>
      </c>
      <c r="H291" s="15">
        <v>7836</v>
      </c>
      <c r="I291" s="15">
        <v>7787</v>
      </c>
      <c r="J291" s="15">
        <v>7886</v>
      </c>
      <c r="K291" s="15">
        <v>7992</v>
      </c>
      <c r="L291" s="15">
        <v>8048</v>
      </c>
      <c r="M291" s="15">
        <v>8203</v>
      </c>
      <c r="N291" s="15">
        <v>0.9918615165999225</v>
      </c>
    </row>
    <row r="292" spans="1:14" ht="12.75">
      <c r="A292" s="3">
        <v>781</v>
      </c>
      <c r="B292" s="8" t="s">
        <v>21</v>
      </c>
      <c r="C292" s="21">
        <v>4391</v>
      </c>
      <c r="D292" s="15">
        <v>4509</v>
      </c>
      <c r="E292" s="15">
        <v>4578</v>
      </c>
      <c r="F292" s="15">
        <v>4629</v>
      </c>
      <c r="G292" s="15">
        <v>4655</v>
      </c>
      <c r="H292" s="15">
        <v>4697</v>
      </c>
      <c r="I292" s="15">
        <v>4716</v>
      </c>
      <c r="J292" s="15">
        <v>4780</v>
      </c>
      <c r="K292" s="15">
        <v>4851</v>
      </c>
      <c r="L292" s="15">
        <v>4915</v>
      </c>
      <c r="M292" s="15">
        <v>5003</v>
      </c>
      <c r="N292" s="15">
        <v>0.9889825016202204</v>
      </c>
    </row>
    <row r="293" spans="1:14" ht="12.75">
      <c r="A293" s="3">
        <v>783</v>
      </c>
      <c r="B293" s="8" t="s">
        <v>22</v>
      </c>
      <c r="C293" s="21">
        <v>4721</v>
      </c>
      <c r="D293" s="15">
        <v>4761</v>
      </c>
      <c r="E293" s="15">
        <v>4784</v>
      </c>
      <c r="F293" s="15">
        <v>4888</v>
      </c>
      <c r="G293" s="15">
        <v>4937</v>
      </c>
      <c r="H293" s="15">
        <v>4930</v>
      </c>
      <c r="I293" s="15">
        <v>4943</v>
      </c>
      <c r="J293" s="15">
        <v>4980</v>
      </c>
      <c r="K293" s="15">
        <v>5014</v>
      </c>
      <c r="L293" s="15">
        <v>5108</v>
      </c>
      <c r="M293" s="15">
        <v>5195</v>
      </c>
      <c r="N293" s="15">
        <v>0.9787234042553191</v>
      </c>
    </row>
    <row r="294" spans="1:14" ht="12.75">
      <c r="A294" s="3">
        <v>785</v>
      </c>
      <c r="B294" s="8" t="s">
        <v>24</v>
      </c>
      <c r="C294" s="21">
        <v>3400</v>
      </c>
      <c r="D294" s="15">
        <v>3470</v>
      </c>
      <c r="E294" s="15">
        <v>3561</v>
      </c>
      <c r="F294" s="15">
        <v>3612</v>
      </c>
      <c r="G294" s="15">
        <v>3718</v>
      </c>
      <c r="H294" s="15">
        <v>3751</v>
      </c>
      <c r="I294" s="15">
        <v>3829</v>
      </c>
      <c r="J294" s="15">
        <v>3894</v>
      </c>
      <c r="K294" s="15">
        <v>3976</v>
      </c>
      <c r="L294" s="15">
        <v>4041</v>
      </c>
      <c r="M294" s="15">
        <v>4138</v>
      </c>
      <c r="N294" s="15">
        <v>0.9858803986710963</v>
      </c>
    </row>
    <row r="295" spans="1:14" ht="12.75">
      <c r="A295" s="3">
        <v>790</v>
      </c>
      <c r="B295" s="8" t="s">
        <v>60</v>
      </c>
      <c r="C295" s="21">
        <v>24476</v>
      </c>
      <c r="D295" s="15">
        <v>24519</v>
      </c>
      <c r="E295" s="15">
        <v>24593</v>
      </c>
      <c r="F295" s="15">
        <v>24539</v>
      </c>
      <c r="G295" s="15">
        <v>24556</v>
      </c>
      <c r="H295" s="15">
        <v>24550</v>
      </c>
      <c r="I295" s="15">
        <v>24550</v>
      </c>
      <c r="J295" s="15">
        <v>24536</v>
      </c>
      <c r="K295" s="15">
        <v>24670</v>
      </c>
      <c r="L295" s="15">
        <v>24846</v>
      </c>
      <c r="M295" s="15">
        <v>25011</v>
      </c>
      <c r="N295" s="15">
        <v>3.005276719118181</v>
      </c>
    </row>
    <row r="296" spans="1:14" ht="12.75">
      <c r="A296" s="3">
        <v>791</v>
      </c>
      <c r="B296" s="8" t="s">
        <v>879</v>
      </c>
      <c r="C296" s="21">
        <v>6293</v>
      </c>
      <c r="D296" s="15">
        <v>6394</v>
      </c>
      <c r="E296" s="15">
        <v>6520</v>
      </c>
      <c r="F296" s="15">
        <v>6575</v>
      </c>
      <c r="G296" s="15">
        <v>6688</v>
      </c>
      <c r="H296" s="15">
        <v>6782</v>
      </c>
      <c r="I296" s="15">
        <v>6888</v>
      </c>
      <c r="J296" s="15">
        <v>6984</v>
      </c>
      <c r="K296" s="15">
        <v>7083</v>
      </c>
      <c r="L296" s="15">
        <v>7146</v>
      </c>
      <c r="M296" s="15">
        <v>7255</v>
      </c>
      <c r="N296" s="15">
        <v>3.957580370615378</v>
      </c>
    </row>
    <row r="297" spans="1:14" ht="12.75">
      <c r="A297" s="3">
        <v>831</v>
      </c>
      <c r="B297" s="8" t="s">
        <v>25</v>
      </c>
      <c r="C297" s="21">
        <v>4888</v>
      </c>
      <c r="D297" s="15">
        <v>4914</v>
      </c>
      <c r="E297" s="15">
        <v>4964</v>
      </c>
      <c r="F297" s="15">
        <v>4962</v>
      </c>
      <c r="G297" s="15">
        <v>4895</v>
      </c>
      <c r="H297" s="15">
        <v>4844</v>
      </c>
      <c r="I297" s="15">
        <v>4802</v>
      </c>
      <c r="J297" s="15">
        <v>4723</v>
      </c>
      <c r="K297" s="15">
        <v>4701</v>
      </c>
      <c r="L297" s="15">
        <v>4712</v>
      </c>
      <c r="M297" s="15">
        <v>4704</v>
      </c>
      <c r="N297" s="15">
        <v>1.000403063280935</v>
      </c>
    </row>
    <row r="298" spans="1:14" ht="12.75">
      <c r="A298" s="3">
        <v>832</v>
      </c>
      <c r="B298" s="8" t="s">
        <v>26</v>
      </c>
      <c r="C298" s="21">
        <v>4491</v>
      </c>
      <c r="D298" s="15">
        <v>4546</v>
      </c>
      <c r="E298" s="15">
        <v>4621</v>
      </c>
      <c r="F298" s="15">
        <v>4663</v>
      </c>
      <c r="G298" s="15">
        <v>4728</v>
      </c>
      <c r="H298" s="15">
        <v>4779</v>
      </c>
      <c r="I298" s="15">
        <v>4869</v>
      </c>
      <c r="J298" s="15">
        <v>4940</v>
      </c>
      <c r="K298" s="15">
        <v>5031</v>
      </c>
      <c r="L298" s="15">
        <v>5127</v>
      </c>
      <c r="M298" s="15">
        <v>5224</v>
      </c>
      <c r="N298" s="15">
        <v>0.9909929230109371</v>
      </c>
    </row>
    <row r="299" spans="1:14" ht="12.75">
      <c r="A299" s="3">
        <v>833</v>
      </c>
      <c r="B299" s="8" t="s">
        <v>27</v>
      </c>
      <c r="C299" s="21">
        <v>1692</v>
      </c>
      <c r="D299" s="15">
        <v>1708</v>
      </c>
      <c r="E299" s="15">
        <v>1730</v>
      </c>
      <c r="F299" s="15">
        <v>1748</v>
      </c>
      <c r="G299" s="15">
        <v>1742</v>
      </c>
      <c r="H299" s="15">
        <v>1762</v>
      </c>
      <c r="I299" s="15">
        <v>1766</v>
      </c>
      <c r="J299" s="15">
        <v>1759</v>
      </c>
      <c r="K299" s="15">
        <v>1778</v>
      </c>
      <c r="L299" s="15">
        <v>1821</v>
      </c>
      <c r="M299" s="15">
        <v>1846</v>
      </c>
      <c r="N299" s="15">
        <v>0.9897025171624714</v>
      </c>
    </row>
    <row r="300" spans="1:14" ht="12.75">
      <c r="A300" s="3">
        <v>834</v>
      </c>
      <c r="B300" s="8" t="s">
        <v>28</v>
      </c>
      <c r="C300" s="21">
        <v>6628</v>
      </c>
      <c r="D300" s="15">
        <v>6617</v>
      </c>
      <c r="E300" s="15">
        <v>6650</v>
      </c>
      <c r="F300" s="15">
        <v>6582</v>
      </c>
      <c r="G300" s="15">
        <v>6505</v>
      </c>
      <c r="H300" s="15">
        <v>6484</v>
      </c>
      <c r="I300" s="15">
        <v>6440</v>
      </c>
      <c r="J300" s="15">
        <v>6451</v>
      </c>
      <c r="K300" s="15">
        <v>6424</v>
      </c>
      <c r="L300" s="15">
        <v>6362</v>
      </c>
      <c r="M300" s="15">
        <v>6357</v>
      </c>
      <c r="N300" s="15">
        <v>1.0103312063202674</v>
      </c>
    </row>
    <row r="301" spans="1:14" ht="12.75">
      <c r="A301" s="3">
        <v>837</v>
      </c>
      <c r="B301" s="8" t="s">
        <v>30</v>
      </c>
      <c r="C301" s="21">
        <v>211507</v>
      </c>
      <c r="D301" s="15">
        <v>209552</v>
      </c>
      <c r="E301" s="15">
        <v>207866</v>
      </c>
      <c r="F301" s="15">
        <v>206368</v>
      </c>
      <c r="G301" s="15">
        <v>204337</v>
      </c>
      <c r="H301" s="15">
        <v>202932</v>
      </c>
      <c r="I301" s="15">
        <v>200966</v>
      </c>
      <c r="J301" s="15">
        <v>199823</v>
      </c>
      <c r="K301" s="15">
        <v>197774</v>
      </c>
      <c r="L301" s="15">
        <v>195468</v>
      </c>
      <c r="M301" s="15">
        <v>193174</v>
      </c>
      <c r="N301" s="15">
        <v>1.0072588773453248</v>
      </c>
    </row>
    <row r="302" spans="1:14" ht="12.75">
      <c r="A302" s="3">
        <v>838</v>
      </c>
      <c r="B302" s="8" t="s">
        <v>31</v>
      </c>
      <c r="C302" s="21">
        <v>1970</v>
      </c>
      <c r="D302" s="15">
        <v>1941</v>
      </c>
      <c r="E302" s="15">
        <v>1942</v>
      </c>
      <c r="F302" s="15">
        <v>1952</v>
      </c>
      <c r="G302" s="15">
        <v>1960</v>
      </c>
      <c r="H302" s="15">
        <v>1941</v>
      </c>
      <c r="I302" s="15">
        <v>1949</v>
      </c>
      <c r="J302" s="15">
        <v>1932</v>
      </c>
      <c r="K302" s="15">
        <v>1921</v>
      </c>
      <c r="L302" s="15">
        <v>1921</v>
      </c>
      <c r="M302" s="15">
        <v>1930</v>
      </c>
      <c r="N302" s="15">
        <v>0.9948770491803278</v>
      </c>
    </row>
    <row r="303" spans="1:14" ht="12.75">
      <c r="A303" s="3">
        <v>844</v>
      </c>
      <c r="B303" s="8" t="s">
        <v>32</v>
      </c>
      <c r="C303" s="21">
        <v>1744</v>
      </c>
      <c r="D303" s="15">
        <v>1750</v>
      </c>
      <c r="E303" s="15">
        <v>1792</v>
      </c>
      <c r="F303" s="15">
        <v>1790</v>
      </c>
      <c r="G303" s="15">
        <v>1835</v>
      </c>
      <c r="H303" s="15">
        <v>1890</v>
      </c>
      <c r="I303" s="15">
        <v>1920</v>
      </c>
      <c r="J303" s="15">
        <v>1925</v>
      </c>
      <c r="K303" s="15">
        <v>1951</v>
      </c>
      <c r="L303" s="15">
        <v>1994</v>
      </c>
      <c r="M303" s="15">
        <v>2010</v>
      </c>
      <c r="N303" s="15">
        <v>1.0011173184357542</v>
      </c>
    </row>
    <row r="304" spans="1:14" ht="12.75">
      <c r="A304" s="3">
        <v>845</v>
      </c>
      <c r="B304" s="8" t="s">
        <v>33</v>
      </c>
      <c r="C304" s="21">
        <v>3462</v>
      </c>
      <c r="D304" s="15">
        <v>3476</v>
      </c>
      <c r="E304" s="15">
        <v>3550</v>
      </c>
      <c r="F304" s="15">
        <v>3659</v>
      </c>
      <c r="G304" s="15">
        <v>3679</v>
      </c>
      <c r="H304" s="15">
        <v>3710</v>
      </c>
      <c r="I304" s="15">
        <v>3729</v>
      </c>
      <c r="J304" s="15">
        <v>3781</v>
      </c>
      <c r="K304" s="15">
        <v>3864</v>
      </c>
      <c r="L304" s="15">
        <v>3895</v>
      </c>
      <c r="M304" s="15">
        <v>3953</v>
      </c>
      <c r="N304" s="15">
        <v>0.9702104400109319</v>
      </c>
    </row>
    <row r="305" spans="1:14" ht="12.75">
      <c r="A305" s="3">
        <v>846</v>
      </c>
      <c r="B305" s="8" t="s">
        <v>34</v>
      </c>
      <c r="C305" s="21">
        <v>5962</v>
      </c>
      <c r="D305" s="15">
        <v>6077</v>
      </c>
      <c r="E305" s="15">
        <v>6158</v>
      </c>
      <c r="F305" s="15">
        <v>6158</v>
      </c>
      <c r="G305" s="15">
        <v>6220</v>
      </c>
      <c r="H305" s="15">
        <v>6307</v>
      </c>
      <c r="I305" s="15">
        <v>6340</v>
      </c>
      <c r="J305" s="15">
        <v>6403</v>
      </c>
      <c r="K305" s="15">
        <v>6508</v>
      </c>
      <c r="L305" s="15">
        <v>6620</v>
      </c>
      <c r="M305" s="15">
        <v>6686</v>
      </c>
      <c r="N305" s="15">
        <v>1</v>
      </c>
    </row>
    <row r="306" spans="1:14" ht="12.75">
      <c r="A306" s="3">
        <v>848</v>
      </c>
      <c r="B306" s="8" t="s">
        <v>35</v>
      </c>
      <c r="C306" s="21">
        <v>5079</v>
      </c>
      <c r="D306" s="15">
        <v>5161</v>
      </c>
      <c r="E306" s="15">
        <v>5239</v>
      </c>
      <c r="F306" s="15">
        <v>5346</v>
      </c>
      <c r="G306" s="15">
        <v>5446</v>
      </c>
      <c r="H306" s="15">
        <v>5511</v>
      </c>
      <c r="I306" s="15">
        <v>5588</v>
      </c>
      <c r="J306" s="15">
        <v>5711</v>
      </c>
      <c r="K306" s="15">
        <v>5791</v>
      </c>
      <c r="L306" s="15">
        <v>5873</v>
      </c>
      <c r="M306" s="15">
        <v>5969</v>
      </c>
      <c r="N306" s="15">
        <v>0.9799850355405911</v>
      </c>
    </row>
    <row r="307" spans="1:14" ht="12.75">
      <c r="A307" s="3">
        <v>849</v>
      </c>
      <c r="B307" s="8" t="s">
        <v>36</v>
      </c>
      <c r="C307" s="21">
        <v>3493</v>
      </c>
      <c r="D307" s="15">
        <v>3536</v>
      </c>
      <c r="E307" s="15">
        <v>3590</v>
      </c>
      <c r="F307" s="15">
        <v>3643</v>
      </c>
      <c r="G307" s="15">
        <v>3667</v>
      </c>
      <c r="H307" s="15">
        <v>3665</v>
      </c>
      <c r="I307" s="15">
        <v>3664</v>
      </c>
      <c r="J307" s="15">
        <v>3678</v>
      </c>
      <c r="K307" s="15">
        <v>3745</v>
      </c>
      <c r="L307" s="15">
        <v>3797</v>
      </c>
      <c r="M307" s="15">
        <v>3841</v>
      </c>
      <c r="N307" s="15">
        <v>0.9854515509195718</v>
      </c>
    </row>
    <row r="308" spans="1:14" ht="12.75">
      <c r="A308" s="3">
        <v>850</v>
      </c>
      <c r="B308" s="8" t="s">
        <v>37</v>
      </c>
      <c r="C308" s="21">
        <v>2379</v>
      </c>
      <c r="D308" s="15">
        <v>2367</v>
      </c>
      <c r="E308" s="15">
        <v>2347</v>
      </c>
      <c r="F308" s="15">
        <v>2359</v>
      </c>
      <c r="G308" s="15">
        <v>2353</v>
      </c>
      <c r="H308" s="15">
        <v>2373</v>
      </c>
      <c r="I308" s="15">
        <v>2390</v>
      </c>
      <c r="J308" s="15">
        <v>2364</v>
      </c>
      <c r="K308" s="15">
        <v>2368</v>
      </c>
      <c r="L308" s="15">
        <v>2368</v>
      </c>
      <c r="M308" s="15">
        <v>2396</v>
      </c>
      <c r="N308" s="15">
        <v>0.9949130987706656</v>
      </c>
    </row>
    <row r="309" spans="1:14" ht="12.75">
      <c r="A309" s="3">
        <v>851</v>
      </c>
      <c r="B309" s="8" t="s">
        <v>38</v>
      </c>
      <c r="C309" s="21">
        <v>22426</v>
      </c>
      <c r="D309" s="15">
        <v>22487</v>
      </c>
      <c r="E309" s="15">
        <v>22373</v>
      </c>
      <c r="F309" s="15">
        <v>22299</v>
      </c>
      <c r="G309" s="15">
        <v>22297</v>
      </c>
      <c r="H309" s="15">
        <v>22204</v>
      </c>
      <c r="I309" s="15">
        <v>22198</v>
      </c>
      <c r="J309" s="15">
        <v>22155</v>
      </c>
      <c r="K309" s="15">
        <v>22456</v>
      </c>
      <c r="L309" s="15">
        <v>22617</v>
      </c>
      <c r="M309" s="15">
        <v>22719</v>
      </c>
      <c r="N309" s="15">
        <v>1.0033185344634288</v>
      </c>
    </row>
    <row r="310" spans="1:14" ht="12.75">
      <c r="A310" s="3">
        <v>853</v>
      </c>
      <c r="B310" s="8" t="s">
        <v>39</v>
      </c>
      <c r="C310" s="21">
        <v>176087</v>
      </c>
      <c r="D310" s="15">
        <v>175582</v>
      </c>
      <c r="E310" s="15">
        <v>175286</v>
      </c>
      <c r="F310" s="15">
        <v>175354</v>
      </c>
      <c r="G310" s="15">
        <v>174868</v>
      </c>
      <c r="H310" s="15">
        <v>174824</v>
      </c>
      <c r="I310" s="15">
        <v>175059</v>
      </c>
      <c r="J310" s="15">
        <v>174619</v>
      </c>
      <c r="K310" s="15">
        <v>173686</v>
      </c>
      <c r="L310" s="15">
        <v>172561</v>
      </c>
      <c r="M310" s="15">
        <v>172107</v>
      </c>
      <c r="N310" s="15">
        <v>0.999612213009113</v>
      </c>
    </row>
    <row r="311" spans="1:14" ht="12.75">
      <c r="A311" s="3">
        <v>854</v>
      </c>
      <c r="B311" s="8" t="s">
        <v>40</v>
      </c>
      <c r="C311" s="21">
        <v>4021</v>
      </c>
      <c r="D311" s="15">
        <v>4114</v>
      </c>
      <c r="E311" s="15">
        <v>4216</v>
      </c>
      <c r="F311" s="15">
        <v>4361</v>
      </c>
      <c r="G311" s="15">
        <v>4477</v>
      </c>
      <c r="H311" s="15">
        <v>4524</v>
      </c>
      <c r="I311" s="15">
        <v>4586</v>
      </c>
      <c r="J311" s="15">
        <v>4625</v>
      </c>
      <c r="K311" s="15">
        <v>4649</v>
      </c>
      <c r="L311" s="15">
        <v>4830</v>
      </c>
      <c r="M311" s="15">
        <v>4949</v>
      </c>
      <c r="N311" s="15">
        <v>0.966750745241917</v>
      </c>
    </row>
    <row r="312" spans="1:14" ht="12.75">
      <c r="A312" s="3">
        <v>857</v>
      </c>
      <c r="B312" s="8" t="s">
        <v>42</v>
      </c>
      <c r="C312" s="21">
        <v>2864</v>
      </c>
      <c r="D312" s="15">
        <v>2877</v>
      </c>
      <c r="E312" s="15">
        <v>2934</v>
      </c>
      <c r="F312" s="15">
        <v>2983</v>
      </c>
      <c r="G312" s="15">
        <v>2998</v>
      </c>
      <c r="H312" s="15">
        <v>3031</v>
      </c>
      <c r="I312" s="15">
        <v>3037</v>
      </c>
      <c r="J312" s="15">
        <v>3083</v>
      </c>
      <c r="K312" s="15">
        <v>3171</v>
      </c>
      <c r="L312" s="15">
        <v>3204</v>
      </c>
      <c r="M312" s="15">
        <v>3260</v>
      </c>
      <c r="N312" s="15">
        <v>0.9835735836406302</v>
      </c>
    </row>
    <row r="313" spans="1:14" ht="12.75">
      <c r="A313" s="3">
        <v>858</v>
      </c>
      <c r="B313" s="8" t="s">
        <v>43</v>
      </c>
      <c r="C313" s="21">
        <v>36766</v>
      </c>
      <c r="D313" s="15">
        <v>36386</v>
      </c>
      <c r="E313" s="15">
        <v>35968</v>
      </c>
      <c r="F313" s="15">
        <v>35434</v>
      </c>
      <c r="G313" s="15">
        <v>34890</v>
      </c>
      <c r="H313" s="15">
        <v>34513</v>
      </c>
      <c r="I313" s="15">
        <v>33952</v>
      </c>
      <c r="J313" s="15">
        <v>33377</v>
      </c>
      <c r="K313" s="15">
        <v>32915</v>
      </c>
      <c r="L313" s="15">
        <v>31957</v>
      </c>
      <c r="M313" s="15">
        <v>31168</v>
      </c>
      <c r="N313" s="15">
        <v>1.0150702714906588</v>
      </c>
    </row>
    <row r="314" spans="1:14" ht="12.75">
      <c r="A314" s="3">
        <v>859</v>
      </c>
      <c r="B314" s="8" t="s">
        <v>44</v>
      </c>
      <c r="C314" s="21">
        <v>6320</v>
      </c>
      <c r="D314" s="15">
        <v>6148</v>
      </c>
      <c r="E314" s="15">
        <v>6087</v>
      </c>
      <c r="F314" s="15">
        <v>5916</v>
      </c>
      <c r="G314" s="15">
        <v>5732</v>
      </c>
      <c r="H314" s="15">
        <v>5616</v>
      </c>
      <c r="I314" s="15">
        <v>5378</v>
      </c>
      <c r="J314" s="15">
        <v>5248</v>
      </c>
      <c r="K314" s="15">
        <v>5119</v>
      </c>
      <c r="L314" s="15">
        <v>5035</v>
      </c>
      <c r="M314" s="15">
        <v>4953</v>
      </c>
      <c r="N314" s="15">
        <v>1.0289046653144016</v>
      </c>
    </row>
    <row r="315" spans="1:14" ht="12.75">
      <c r="A315" s="3">
        <v>863</v>
      </c>
      <c r="B315" s="8" t="s">
        <v>45</v>
      </c>
      <c r="C315" s="21">
        <v>3191</v>
      </c>
      <c r="D315" s="15">
        <v>3235</v>
      </c>
      <c r="E315" s="15">
        <v>3258</v>
      </c>
      <c r="F315" s="15">
        <v>3248</v>
      </c>
      <c r="G315" s="15">
        <v>3237</v>
      </c>
      <c r="H315" s="15">
        <v>3211</v>
      </c>
      <c r="I315" s="15">
        <v>3206</v>
      </c>
      <c r="J315" s="15">
        <v>3183</v>
      </c>
      <c r="K315" s="15">
        <v>3194</v>
      </c>
      <c r="L315" s="15">
        <v>3205</v>
      </c>
      <c r="M315" s="15">
        <v>3165</v>
      </c>
      <c r="N315" s="15">
        <v>1.0030788177339902</v>
      </c>
    </row>
    <row r="316" spans="1:14" ht="12.75">
      <c r="A316" s="3">
        <v>886</v>
      </c>
      <c r="B316" s="8" t="s">
        <v>48</v>
      </c>
      <c r="C316" s="21">
        <v>13692</v>
      </c>
      <c r="D316" s="15">
        <v>13707</v>
      </c>
      <c r="E316" s="15">
        <v>13702</v>
      </c>
      <c r="F316" s="15">
        <v>13767</v>
      </c>
      <c r="G316" s="15">
        <v>13803</v>
      </c>
      <c r="H316" s="15">
        <v>13934</v>
      </c>
      <c r="I316" s="15">
        <v>13879</v>
      </c>
      <c r="J316" s="15">
        <v>13991</v>
      </c>
      <c r="K316" s="15">
        <v>14044</v>
      </c>
      <c r="L316" s="15">
        <v>14118</v>
      </c>
      <c r="M316" s="15">
        <v>14187</v>
      </c>
      <c r="N316" s="15">
        <v>0.9952785646836638</v>
      </c>
    </row>
    <row r="317" spans="1:14" ht="12.75">
      <c r="A317" s="3">
        <v>887</v>
      </c>
      <c r="B317" s="8" t="s">
        <v>49</v>
      </c>
      <c r="C317" s="21">
        <v>5362</v>
      </c>
      <c r="D317" s="15">
        <v>5414</v>
      </c>
      <c r="E317" s="15">
        <v>5491</v>
      </c>
      <c r="F317" s="15">
        <v>5513</v>
      </c>
      <c r="G317" s="15">
        <v>5565</v>
      </c>
      <c r="H317" s="15">
        <v>5524</v>
      </c>
      <c r="I317" s="15">
        <v>5556</v>
      </c>
      <c r="J317" s="15">
        <v>5596</v>
      </c>
      <c r="K317" s="15">
        <v>5612</v>
      </c>
      <c r="L317" s="15">
        <v>5703</v>
      </c>
      <c r="M317" s="15">
        <v>5714</v>
      </c>
      <c r="N317" s="15">
        <v>0.996009432251043</v>
      </c>
    </row>
    <row r="318" spans="1:14" ht="12.75">
      <c r="A318" s="3">
        <v>889</v>
      </c>
      <c r="B318" s="8" t="s">
        <v>50</v>
      </c>
      <c r="C318" s="21">
        <v>3014</v>
      </c>
      <c r="D318" s="15">
        <v>3045</v>
      </c>
      <c r="E318" s="15">
        <v>3108</v>
      </c>
      <c r="F318" s="15">
        <v>3188</v>
      </c>
      <c r="G318" s="15">
        <v>3223</v>
      </c>
      <c r="H318" s="15">
        <v>3231</v>
      </c>
      <c r="I318" s="15">
        <v>3263</v>
      </c>
      <c r="J318" s="15">
        <v>3279</v>
      </c>
      <c r="K318" s="15">
        <v>3290</v>
      </c>
      <c r="L318" s="15">
        <v>3334</v>
      </c>
      <c r="M318" s="15">
        <v>3388</v>
      </c>
      <c r="N318" s="15">
        <v>0.9749058971141782</v>
      </c>
    </row>
    <row r="319" spans="1:14" ht="12.75">
      <c r="A319" s="3">
        <v>890</v>
      </c>
      <c r="B319" s="8" t="s">
        <v>51</v>
      </c>
      <c r="C319" s="21">
        <v>1302</v>
      </c>
      <c r="D319" s="15">
        <v>1322</v>
      </c>
      <c r="E319" s="15">
        <v>1335</v>
      </c>
      <c r="F319" s="15">
        <v>1361</v>
      </c>
      <c r="G319" s="15">
        <v>1363</v>
      </c>
      <c r="H319" s="15">
        <v>1367</v>
      </c>
      <c r="I319" s="15">
        <v>1385</v>
      </c>
      <c r="J319" s="15">
        <v>1402</v>
      </c>
      <c r="K319" s="15">
        <v>1401</v>
      </c>
      <c r="L319" s="15">
        <v>1394</v>
      </c>
      <c r="M319" s="15">
        <v>1412</v>
      </c>
      <c r="N319" s="15">
        <v>0.9808963997060984</v>
      </c>
    </row>
    <row r="320" spans="1:14" ht="12.75">
      <c r="A320" s="3">
        <v>892</v>
      </c>
      <c r="B320" s="8" t="s">
        <v>52</v>
      </c>
      <c r="C320" s="21">
        <v>3382</v>
      </c>
      <c r="D320" s="15">
        <v>3321</v>
      </c>
      <c r="E320" s="15">
        <v>3265</v>
      </c>
      <c r="F320" s="15">
        <v>3157</v>
      </c>
      <c r="G320" s="15">
        <v>3137</v>
      </c>
      <c r="H320" s="15">
        <v>3096</v>
      </c>
      <c r="I320" s="15">
        <v>3078</v>
      </c>
      <c r="J320" s="15">
        <v>3111</v>
      </c>
      <c r="K320" s="15">
        <v>3112</v>
      </c>
      <c r="L320" s="15">
        <v>3125</v>
      </c>
      <c r="M320" s="15">
        <v>3117</v>
      </c>
      <c r="N320" s="15">
        <v>1.034209692746278</v>
      </c>
    </row>
    <row r="321" spans="1:14" ht="12.75">
      <c r="A321" s="3">
        <v>893</v>
      </c>
      <c r="B321" s="8" t="s">
        <v>53</v>
      </c>
      <c r="C321" s="21">
        <v>7452</v>
      </c>
      <c r="D321" s="15">
        <v>7429</v>
      </c>
      <c r="E321" s="15">
        <v>7399</v>
      </c>
      <c r="F321" s="15">
        <v>7404</v>
      </c>
      <c r="G321" s="15">
        <v>7375</v>
      </c>
      <c r="H321" s="15">
        <v>7436</v>
      </c>
      <c r="I321" s="15">
        <v>7450</v>
      </c>
      <c r="J321" s="15">
        <v>7431</v>
      </c>
      <c r="K321" s="15">
        <v>7458</v>
      </c>
      <c r="L321" s="15">
        <v>7492</v>
      </c>
      <c r="M321" s="15">
        <v>7529</v>
      </c>
      <c r="N321" s="15">
        <v>0.9993246893571043</v>
      </c>
    </row>
    <row r="322" spans="1:14" ht="12.75">
      <c r="A322" s="3">
        <v>895</v>
      </c>
      <c r="B322" s="8" t="s">
        <v>54</v>
      </c>
      <c r="C322" s="21">
        <v>15873</v>
      </c>
      <c r="D322" s="15">
        <v>15886</v>
      </c>
      <c r="E322" s="15">
        <v>15926</v>
      </c>
      <c r="F322" s="15">
        <v>16059</v>
      </c>
      <c r="G322" s="15">
        <v>16198</v>
      </c>
      <c r="H322" s="15">
        <v>16260</v>
      </c>
      <c r="I322" s="15">
        <v>16405</v>
      </c>
      <c r="J322" s="15">
        <v>16696</v>
      </c>
      <c r="K322" s="15">
        <v>16851</v>
      </c>
      <c r="L322" s="15">
        <v>17019</v>
      </c>
      <c r="M322" s="15">
        <v>17216</v>
      </c>
      <c r="N322" s="15">
        <v>0.9917180397285011</v>
      </c>
    </row>
    <row r="323" spans="1:14" ht="12.75">
      <c r="A323" s="3">
        <v>905</v>
      </c>
      <c r="B323" s="8" t="s">
        <v>55</v>
      </c>
      <c r="C323" s="21">
        <v>59175</v>
      </c>
      <c r="D323" s="15">
        <v>58597</v>
      </c>
      <c r="E323" s="15">
        <v>57998</v>
      </c>
      <c r="F323" s="15">
        <v>57622</v>
      </c>
      <c r="G323" s="15">
        <v>57241</v>
      </c>
      <c r="H323" s="15">
        <v>57030</v>
      </c>
      <c r="I323" s="15">
        <v>56953</v>
      </c>
      <c r="J323" s="15">
        <v>56925</v>
      </c>
      <c r="K323" s="15">
        <v>57014</v>
      </c>
      <c r="L323" s="15">
        <v>56737</v>
      </c>
      <c r="M323" s="15">
        <v>56658</v>
      </c>
      <c r="N323" s="15">
        <v>1.0065252854812399</v>
      </c>
    </row>
    <row r="324" spans="1:14" ht="12.75">
      <c r="A324" s="3">
        <v>908</v>
      </c>
      <c r="B324" s="8" t="s">
        <v>57</v>
      </c>
      <c r="C324" s="21">
        <v>20631</v>
      </c>
      <c r="D324" s="15">
        <v>20542</v>
      </c>
      <c r="E324" s="15">
        <v>20394</v>
      </c>
      <c r="F324" s="15">
        <v>20394</v>
      </c>
      <c r="G324" s="15">
        <v>20408</v>
      </c>
      <c r="H324" s="15">
        <v>20472</v>
      </c>
      <c r="I324" s="15">
        <v>20474</v>
      </c>
      <c r="J324" s="15">
        <v>20419</v>
      </c>
      <c r="K324" s="15">
        <v>20424</v>
      </c>
      <c r="L324" s="15">
        <v>20493</v>
      </c>
      <c r="M324" s="15">
        <v>20626</v>
      </c>
      <c r="N324" s="15">
        <v>1</v>
      </c>
    </row>
    <row r="325" spans="1:14" ht="12.75">
      <c r="A325" s="3">
        <v>911</v>
      </c>
      <c r="B325" s="8" t="s">
        <v>59</v>
      </c>
      <c r="C325" s="21">
        <v>2482</v>
      </c>
      <c r="D325" s="15">
        <v>2508</v>
      </c>
      <c r="E325" s="15">
        <v>2541</v>
      </c>
      <c r="F325" s="15">
        <v>2588</v>
      </c>
      <c r="G325" s="15">
        <v>2671</v>
      </c>
      <c r="H325" s="15">
        <v>2769</v>
      </c>
      <c r="I325" s="15">
        <v>2816</v>
      </c>
      <c r="J325" s="15">
        <v>2877</v>
      </c>
      <c r="K325" s="15">
        <v>2927</v>
      </c>
      <c r="L325" s="15">
        <v>3002</v>
      </c>
      <c r="M325" s="15">
        <v>3088</v>
      </c>
      <c r="N325" s="15">
        <v>0.981839258114374</v>
      </c>
    </row>
    <row r="326" spans="1:14" ht="12.75">
      <c r="A326" s="3">
        <v>915</v>
      </c>
      <c r="B326" s="8" t="s">
        <v>62</v>
      </c>
      <c r="C326" s="21">
        <v>22935</v>
      </c>
      <c r="D326" s="15">
        <v>23182</v>
      </c>
      <c r="E326" s="15">
        <v>23405</v>
      </c>
      <c r="F326" s="15">
        <v>23643</v>
      </c>
      <c r="G326" s="15">
        <v>23946</v>
      </c>
      <c r="H326" s="15">
        <v>24269</v>
      </c>
      <c r="I326" s="15">
        <v>24366</v>
      </c>
      <c r="J326" s="15">
        <v>24546</v>
      </c>
      <c r="K326" s="15">
        <v>24731</v>
      </c>
      <c r="L326" s="15">
        <v>24890</v>
      </c>
      <c r="M326" s="15">
        <v>25101</v>
      </c>
      <c r="N326" s="15">
        <v>0.9899335955673984</v>
      </c>
    </row>
    <row r="327" spans="1:14" ht="12.75">
      <c r="A327" s="3">
        <v>916</v>
      </c>
      <c r="B327" s="8" t="s">
        <v>63</v>
      </c>
      <c r="C327" s="21">
        <v>2952</v>
      </c>
      <c r="D327" s="15">
        <v>2996</v>
      </c>
      <c r="E327" s="15">
        <v>3023</v>
      </c>
      <c r="F327" s="15">
        <v>3066</v>
      </c>
      <c r="G327" s="15">
        <v>3068</v>
      </c>
      <c r="H327" s="15">
        <v>3089</v>
      </c>
      <c r="I327" s="15">
        <v>3125</v>
      </c>
      <c r="J327" s="15">
        <v>3147</v>
      </c>
      <c r="K327" s="15">
        <v>3194</v>
      </c>
      <c r="L327" s="15">
        <v>3260</v>
      </c>
      <c r="M327" s="15">
        <v>3271</v>
      </c>
      <c r="N327" s="15">
        <v>0.9859752120026093</v>
      </c>
    </row>
    <row r="328" spans="1:14" ht="12.75">
      <c r="A328" s="3">
        <v>918</v>
      </c>
      <c r="B328" s="8" t="s">
        <v>64</v>
      </c>
      <c r="C328" s="21">
        <v>2400</v>
      </c>
      <c r="D328" s="15">
        <v>2445</v>
      </c>
      <c r="E328" s="15">
        <v>2448</v>
      </c>
      <c r="F328" s="15">
        <v>2468</v>
      </c>
      <c r="G328" s="15">
        <v>2464</v>
      </c>
      <c r="H328" s="15">
        <v>2448</v>
      </c>
      <c r="I328" s="15">
        <v>2470</v>
      </c>
      <c r="J328" s="15">
        <v>2491</v>
      </c>
      <c r="K328" s="15">
        <v>2509</v>
      </c>
      <c r="L328" s="15">
        <v>2539</v>
      </c>
      <c r="M328" s="15">
        <v>2515</v>
      </c>
      <c r="N328" s="15">
        <v>0.9918962722852512</v>
      </c>
    </row>
    <row r="329" spans="1:14" ht="12.75">
      <c r="A329" s="3">
        <v>921</v>
      </c>
      <c r="B329" s="8" t="s">
        <v>66</v>
      </c>
      <c r="C329" s="21">
        <v>2412</v>
      </c>
      <c r="D329" s="15">
        <v>2437</v>
      </c>
      <c r="E329" s="15">
        <v>2477</v>
      </c>
      <c r="F329" s="15">
        <v>2548</v>
      </c>
      <c r="G329" s="15">
        <v>2583</v>
      </c>
      <c r="H329" s="15">
        <v>2689</v>
      </c>
      <c r="I329" s="15">
        <v>2675</v>
      </c>
      <c r="J329" s="15">
        <v>2697</v>
      </c>
      <c r="K329" s="15">
        <v>2752</v>
      </c>
      <c r="L329" s="15">
        <v>2812</v>
      </c>
      <c r="M329" s="15">
        <v>2865</v>
      </c>
      <c r="N329" s="15">
        <v>0.9721350078492935</v>
      </c>
    </row>
    <row r="330" spans="1:14" ht="12.75">
      <c r="A330" s="3">
        <v>922</v>
      </c>
      <c r="B330" s="8" t="s">
        <v>67</v>
      </c>
      <c r="C330" s="21">
        <v>4365</v>
      </c>
      <c r="D330" s="15">
        <v>4248</v>
      </c>
      <c r="E330" s="15">
        <v>4086</v>
      </c>
      <c r="F330" s="15">
        <v>3949</v>
      </c>
      <c r="G330" s="15">
        <v>3831</v>
      </c>
      <c r="H330" s="15">
        <v>3675</v>
      </c>
      <c r="I330" s="15">
        <v>3663</v>
      </c>
      <c r="J330" s="15">
        <v>3596</v>
      </c>
      <c r="K330" s="15">
        <v>3481</v>
      </c>
      <c r="L330" s="15">
        <v>3421</v>
      </c>
      <c r="M330" s="15">
        <v>3391</v>
      </c>
      <c r="N330" s="15">
        <v>1.0346923271714359</v>
      </c>
    </row>
    <row r="331" spans="1:14" ht="12.75">
      <c r="A331" s="3">
        <v>924</v>
      </c>
      <c r="B331" s="8" t="s">
        <v>69</v>
      </c>
      <c r="C331" s="21">
        <v>3482</v>
      </c>
      <c r="D331" s="15">
        <v>3501</v>
      </c>
      <c r="E331" s="15">
        <v>3518</v>
      </c>
      <c r="F331" s="15">
        <v>3540</v>
      </c>
      <c r="G331" s="15">
        <v>3593</v>
      </c>
      <c r="H331" s="15">
        <v>3637</v>
      </c>
      <c r="I331" s="15">
        <v>3690</v>
      </c>
      <c r="J331" s="15">
        <v>3696</v>
      </c>
      <c r="K331" s="15">
        <v>3754</v>
      </c>
      <c r="L331" s="15">
        <v>3811</v>
      </c>
      <c r="M331" s="15">
        <v>3853</v>
      </c>
      <c r="N331" s="15">
        <v>0.9937853107344633</v>
      </c>
    </row>
    <row r="332" spans="1:14" ht="12.75">
      <c r="A332" s="3">
        <v>925</v>
      </c>
      <c r="B332" s="8" t="s">
        <v>70</v>
      </c>
      <c r="C332" s="21">
        <v>3985</v>
      </c>
      <c r="D332" s="15">
        <v>4062</v>
      </c>
      <c r="E332" s="15">
        <v>4054</v>
      </c>
      <c r="F332" s="15">
        <v>4095</v>
      </c>
      <c r="G332" s="15">
        <v>4125</v>
      </c>
      <c r="H332" s="15">
        <v>4143</v>
      </c>
      <c r="I332" s="15">
        <v>4155</v>
      </c>
      <c r="J332" s="15">
        <v>4246</v>
      </c>
      <c r="K332" s="15">
        <v>4294</v>
      </c>
      <c r="L332" s="15">
        <v>4361</v>
      </c>
      <c r="M332" s="15">
        <v>4457</v>
      </c>
      <c r="N332" s="15">
        <v>0.98998778998779</v>
      </c>
    </row>
    <row r="333" spans="1:14" ht="12.75">
      <c r="A333" s="3">
        <v>926</v>
      </c>
      <c r="B333" s="8" t="s">
        <v>71</v>
      </c>
      <c r="C333" s="21">
        <v>3173</v>
      </c>
      <c r="D333" s="15">
        <v>3238</v>
      </c>
      <c r="E333" s="15">
        <v>3248</v>
      </c>
      <c r="F333" s="15">
        <v>3272</v>
      </c>
      <c r="G333" s="15">
        <v>3338</v>
      </c>
      <c r="H333" s="15">
        <v>3380</v>
      </c>
      <c r="I333" s="15">
        <v>3424</v>
      </c>
      <c r="J333" s="15">
        <v>3454</v>
      </c>
      <c r="K333" s="15">
        <v>3518</v>
      </c>
      <c r="L333" s="15">
        <v>3595</v>
      </c>
      <c r="M333" s="15">
        <v>3596</v>
      </c>
      <c r="N333" s="15">
        <v>0.9926650366748166</v>
      </c>
    </row>
    <row r="334" spans="1:14" ht="12.75">
      <c r="A334" s="3">
        <v>927</v>
      </c>
      <c r="B334" s="8" t="s">
        <v>72</v>
      </c>
      <c r="C334" s="21">
        <v>27869</v>
      </c>
      <c r="D334" s="15">
        <v>27628</v>
      </c>
      <c r="E334" s="15">
        <v>27040</v>
      </c>
      <c r="F334" s="15">
        <v>26427</v>
      </c>
      <c r="G334" s="15">
        <v>25935</v>
      </c>
      <c r="H334" s="15">
        <v>25561</v>
      </c>
      <c r="I334" s="15">
        <v>24954</v>
      </c>
      <c r="J334" s="15">
        <v>24732</v>
      </c>
      <c r="K334" s="15">
        <v>24214</v>
      </c>
      <c r="L334" s="15">
        <v>23858</v>
      </c>
      <c r="M334" s="15">
        <v>23611</v>
      </c>
      <c r="N334" s="15">
        <v>1.0231959738146592</v>
      </c>
    </row>
    <row r="335" spans="1:14" ht="12.75">
      <c r="A335" s="3">
        <v>931</v>
      </c>
      <c r="B335" s="8" t="s">
        <v>74</v>
      </c>
      <c r="C335" s="21">
        <v>7195</v>
      </c>
      <c r="D335" s="15">
        <v>7330</v>
      </c>
      <c r="E335" s="15">
        <v>7406</v>
      </c>
      <c r="F335" s="15">
        <v>7445</v>
      </c>
      <c r="G335" s="15">
        <v>7458</v>
      </c>
      <c r="H335" s="15">
        <v>7524</v>
      </c>
      <c r="I335" s="15">
        <v>7602</v>
      </c>
      <c r="J335" s="15">
        <v>7728</v>
      </c>
      <c r="K335" s="15">
        <v>7800</v>
      </c>
      <c r="L335" s="15">
        <v>7915</v>
      </c>
      <c r="M335" s="15">
        <v>8010</v>
      </c>
      <c r="N335" s="15">
        <v>0.9947615849563466</v>
      </c>
    </row>
    <row r="336" spans="1:14" ht="12.75">
      <c r="A336" s="3">
        <v>934</v>
      </c>
      <c r="B336" s="8" t="s">
        <v>77</v>
      </c>
      <c r="C336" s="21">
        <v>3298</v>
      </c>
      <c r="D336" s="15">
        <v>3302</v>
      </c>
      <c r="E336" s="15">
        <v>3332</v>
      </c>
      <c r="F336" s="15">
        <v>3387</v>
      </c>
      <c r="G336" s="15">
        <v>3414</v>
      </c>
      <c r="H336" s="15">
        <v>3415</v>
      </c>
      <c r="I336" s="15">
        <v>3403</v>
      </c>
      <c r="J336" s="15">
        <v>3458</v>
      </c>
      <c r="K336" s="15">
        <v>3469</v>
      </c>
      <c r="L336" s="15">
        <v>3553</v>
      </c>
      <c r="M336" s="15">
        <v>3602</v>
      </c>
      <c r="N336" s="15">
        <v>0.9837614408030706</v>
      </c>
    </row>
    <row r="337" spans="1:14" ht="12.75">
      <c r="A337" s="3">
        <v>935</v>
      </c>
      <c r="B337" s="8" t="s">
        <v>78</v>
      </c>
      <c r="C337" s="21">
        <v>3530</v>
      </c>
      <c r="D337" s="15">
        <v>3541</v>
      </c>
      <c r="E337" s="15">
        <v>3617</v>
      </c>
      <c r="F337" s="15">
        <v>3611</v>
      </c>
      <c r="G337" s="15">
        <v>3641</v>
      </c>
      <c r="H337" s="15">
        <v>3718</v>
      </c>
      <c r="I337" s="15">
        <v>3752</v>
      </c>
      <c r="J337" s="15">
        <v>3772</v>
      </c>
      <c r="K337" s="15">
        <v>3837</v>
      </c>
      <c r="L337" s="15">
        <v>3904</v>
      </c>
      <c r="M337" s="15">
        <v>3918</v>
      </c>
      <c r="N337" s="15">
        <v>1.001661589587372</v>
      </c>
    </row>
    <row r="338" spans="1:14" ht="12.75">
      <c r="A338" s="3">
        <v>936</v>
      </c>
      <c r="B338" s="8" t="s">
        <v>79</v>
      </c>
      <c r="C338" s="21">
        <v>7612</v>
      </c>
      <c r="D338" s="15">
        <v>7629</v>
      </c>
      <c r="E338" s="15">
        <v>7693</v>
      </c>
      <c r="F338" s="15">
        <v>7778</v>
      </c>
      <c r="G338" s="15">
        <v>7851</v>
      </c>
      <c r="H338" s="15">
        <v>7943</v>
      </c>
      <c r="I338" s="15">
        <v>7982</v>
      </c>
      <c r="J338" s="15">
        <v>8077</v>
      </c>
      <c r="K338" s="15">
        <v>8161</v>
      </c>
      <c r="L338" s="15">
        <v>8236</v>
      </c>
      <c r="M338" s="15">
        <v>8442</v>
      </c>
      <c r="N338" s="15">
        <v>0.9890717408074055</v>
      </c>
    </row>
    <row r="339" spans="1:14" ht="12.75">
      <c r="A339" s="3">
        <v>941</v>
      </c>
      <c r="B339" s="8" t="s">
        <v>81</v>
      </c>
      <c r="C339" s="21">
        <v>445</v>
      </c>
      <c r="D339" s="15">
        <v>449</v>
      </c>
      <c r="E339" s="15">
        <v>444</v>
      </c>
      <c r="F339" s="15">
        <v>434</v>
      </c>
      <c r="G339" s="15">
        <v>426</v>
      </c>
      <c r="H339" s="15">
        <v>425</v>
      </c>
      <c r="I339" s="15">
        <v>417</v>
      </c>
      <c r="J339" s="15">
        <v>406</v>
      </c>
      <c r="K339" s="15">
        <v>404</v>
      </c>
      <c r="L339" s="15">
        <v>409</v>
      </c>
      <c r="M339" s="15">
        <v>402</v>
      </c>
      <c r="N339" s="15">
        <v>1.023041474654378</v>
      </c>
    </row>
    <row r="340" spans="1:14" ht="12.75">
      <c r="A340" s="3">
        <v>942</v>
      </c>
      <c r="B340" s="8" t="s">
        <v>82</v>
      </c>
      <c r="C340" s="21">
        <v>4740</v>
      </c>
      <c r="D340" s="15">
        <v>4732</v>
      </c>
      <c r="E340" s="15">
        <v>4697</v>
      </c>
      <c r="F340" s="15">
        <v>4647</v>
      </c>
      <c r="G340" s="15">
        <v>4648</v>
      </c>
      <c r="H340" s="15">
        <v>4699</v>
      </c>
      <c r="I340" s="15">
        <v>4752</v>
      </c>
      <c r="J340" s="15">
        <v>4688</v>
      </c>
      <c r="K340" s="15">
        <v>4702</v>
      </c>
      <c r="L340" s="15">
        <v>4733</v>
      </c>
      <c r="M340" s="15">
        <v>4806</v>
      </c>
      <c r="N340" s="15">
        <v>1.0107596298687325</v>
      </c>
    </row>
    <row r="341" spans="1:14" ht="12.75">
      <c r="A341" s="3">
        <v>945</v>
      </c>
      <c r="B341" s="8" t="s">
        <v>875</v>
      </c>
      <c r="C341" s="21">
        <v>4479</v>
      </c>
      <c r="D341" s="15">
        <v>4470</v>
      </c>
      <c r="E341" s="15">
        <v>4479</v>
      </c>
      <c r="F341" s="15">
        <v>4508</v>
      </c>
      <c r="G341" s="15">
        <v>4556</v>
      </c>
      <c r="H341" s="15">
        <v>4590</v>
      </c>
      <c r="I341" s="15">
        <v>4561</v>
      </c>
      <c r="J341" s="15">
        <v>4568</v>
      </c>
      <c r="K341" s="15">
        <v>4640</v>
      </c>
      <c r="L341" s="15">
        <v>4645</v>
      </c>
      <c r="M341" s="15">
        <v>4693</v>
      </c>
      <c r="N341" s="15">
        <v>0.993566992014197</v>
      </c>
    </row>
    <row r="342" spans="1:14" ht="12.75">
      <c r="A342" s="3">
        <v>972</v>
      </c>
      <c r="B342" s="8" t="s">
        <v>85</v>
      </c>
      <c r="C342" s="21">
        <v>2179</v>
      </c>
      <c r="D342" s="15">
        <v>2192</v>
      </c>
      <c r="E342" s="15">
        <v>2229</v>
      </c>
      <c r="F342" s="15">
        <v>2242</v>
      </c>
      <c r="G342" s="15">
        <v>2279</v>
      </c>
      <c r="H342" s="15">
        <v>2295</v>
      </c>
      <c r="I342" s="15">
        <v>2322</v>
      </c>
      <c r="J342" s="15">
        <v>2315</v>
      </c>
      <c r="K342" s="15">
        <v>2342</v>
      </c>
      <c r="L342" s="15">
        <v>2360</v>
      </c>
      <c r="M342" s="15">
        <v>2406</v>
      </c>
      <c r="N342" s="15">
        <v>0.9942016057091883</v>
      </c>
    </row>
    <row r="343" spans="1:14" ht="12.75">
      <c r="A343" s="3">
        <v>976</v>
      </c>
      <c r="B343" s="8" t="s">
        <v>88</v>
      </c>
      <c r="C343" s="21">
        <v>4807</v>
      </c>
      <c r="D343" s="15">
        <v>4847</v>
      </c>
      <c r="E343" s="15">
        <v>4943</v>
      </c>
      <c r="F343" s="15">
        <v>5095</v>
      </c>
      <c r="G343" s="15">
        <v>5184</v>
      </c>
      <c r="H343" s="15">
        <v>5275</v>
      </c>
      <c r="I343" s="15">
        <v>5314</v>
      </c>
      <c r="J343" s="15">
        <v>5331</v>
      </c>
      <c r="K343" s="15">
        <v>5404</v>
      </c>
      <c r="L343" s="15">
        <v>5535</v>
      </c>
      <c r="M343" s="15">
        <v>5652</v>
      </c>
      <c r="N343" s="15">
        <v>0.9701668302257115</v>
      </c>
    </row>
    <row r="344" spans="1:14" ht="12.75">
      <c r="A344" s="3">
        <v>977</v>
      </c>
      <c r="B344" s="8" t="s">
        <v>89</v>
      </c>
      <c r="C344" s="21">
        <v>13895</v>
      </c>
      <c r="D344" s="15">
        <v>13803</v>
      </c>
      <c r="E344" s="15">
        <v>13650</v>
      </c>
      <c r="F344" s="15">
        <v>13571</v>
      </c>
      <c r="G344" s="15">
        <v>13482</v>
      </c>
      <c r="H344" s="15">
        <v>13343</v>
      </c>
      <c r="I344" s="15">
        <v>13185</v>
      </c>
      <c r="J344" s="15">
        <v>13220</v>
      </c>
      <c r="K344" s="15">
        <v>13235</v>
      </c>
      <c r="L344" s="15">
        <v>13248</v>
      </c>
      <c r="M344" s="15">
        <v>13276</v>
      </c>
      <c r="N344" s="15">
        <v>1.0058212364600987</v>
      </c>
    </row>
    <row r="345" spans="1:14" ht="12.75">
      <c r="A345" s="3">
        <v>980</v>
      </c>
      <c r="B345" s="8" t="s">
        <v>92</v>
      </c>
      <c r="C345" s="21">
        <v>30175</v>
      </c>
      <c r="D345" s="15">
        <v>29762</v>
      </c>
      <c r="E345" s="15">
        <v>29148</v>
      </c>
      <c r="F345" s="15">
        <v>28466</v>
      </c>
      <c r="G345" s="15">
        <v>27876</v>
      </c>
      <c r="H345" s="15">
        <v>27178</v>
      </c>
      <c r="I345" s="15">
        <v>26502</v>
      </c>
      <c r="J345" s="15">
        <v>26060</v>
      </c>
      <c r="K345" s="15">
        <v>25747</v>
      </c>
      <c r="L345" s="15">
        <v>25299</v>
      </c>
      <c r="M345" s="15">
        <v>25070</v>
      </c>
      <c r="N345" s="15">
        <v>2.020150411711051</v>
      </c>
    </row>
    <row r="346" spans="1:14" ht="12.75">
      <c r="A346" s="3">
        <v>981</v>
      </c>
      <c r="B346" s="8" t="s">
        <v>93</v>
      </c>
      <c r="C346" s="21">
        <v>2584</v>
      </c>
      <c r="D346" s="15">
        <v>2630</v>
      </c>
      <c r="E346" s="15">
        <v>2641</v>
      </c>
      <c r="F346" s="15">
        <v>2659</v>
      </c>
      <c r="G346" s="15">
        <v>2678</v>
      </c>
      <c r="H346" s="15">
        <v>2678</v>
      </c>
      <c r="I346" s="15">
        <v>2677</v>
      </c>
      <c r="J346" s="15">
        <v>2654</v>
      </c>
      <c r="K346" s="15">
        <v>2706</v>
      </c>
      <c r="L346" s="15">
        <v>2735</v>
      </c>
      <c r="M346" s="15">
        <v>2757</v>
      </c>
      <c r="N346" s="15">
        <v>0.993230537796164</v>
      </c>
    </row>
    <row r="347" spans="1:14" ht="12.75">
      <c r="A347" s="3">
        <v>989</v>
      </c>
      <c r="B347" s="8" t="s">
        <v>95</v>
      </c>
      <c r="C347" s="21">
        <v>6565</v>
      </c>
      <c r="D347" s="15">
        <v>6620</v>
      </c>
      <c r="E347" s="15">
        <v>6758</v>
      </c>
      <c r="F347" s="15">
        <v>6857</v>
      </c>
      <c r="G347" s="15">
        <v>6885</v>
      </c>
      <c r="H347" s="15">
        <v>6964</v>
      </c>
      <c r="I347" s="15">
        <v>7000</v>
      </c>
      <c r="J347" s="15">
        <v>7060</v>
      </c>
      <c r="K347" s="15">
        <v>7133</v>
      </c>
      <c r="L347" s="15">
        <v>7215</v>
      </c>
      <c r="M347" s="15">
        <v>7255</v>
      </c>
      <c r="N347" s="15">
        <v>0.9855621992124836</v>
      </c>
    </row>
    <row r="348" spans="1:14" ht="12.75">
      <c r="A348" s="3">
        <v>992</v>
      </c>
      <c r="B348" s="8" t="s">
        <v>96</v>
      </c>
      <c r="C348" s="21">
        <v>20243</v>
      </c>
      <c r="D348" s="15">
        <v>20325</v>
      </c>
      <c r="E348" s="15">
        <v>20404</v>
      </c>
      <c r="F348" s="15">
        <v>20341</v>
      </c>
      <c r="G348" s="15">
        <v>20345</v>
      </c>
      <c r="H348" s="15">
        <v>20384</v>
      </c>
      <c r="I348" s="15">
        <v>20457</v>
      </c>
      <c r="J348" s="15">
        <v>20425</v>
      </c>
      <c r="K348" s="15">
        <v>20543</v>
      </c>
      <c r="L348" s="15">
        <v>20713</v>
      </c>
      <c r="M348" s="15">
        <v>20898</v>
      </c>
      <c r="N348" s="15">
        <v>1.0030971928617078</v>
      </c>
    </row>
    <row r="349" spans="1:14" ht="12.75">
      <c r="A349" s="3"/>
      <c r="B349" s="8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</row>
    <row r="350" spans="1:14" s="2" customFormat="1" ht="12.75">
      <c r="A350" s="22">
        <v>342</v>
      </c>
      <c r="B350" s="23" t="s">
        <v>537</v>
      </c>
      <c r="C350" s="21">
        <f aca="true" t="shared" si="0" ref="C350:N350">SUM(C7:C348)</f>
        <v>5351427</v>
      </c>
      <c r="D350" s="21">
        <f t="shared" si="0"/>
        <v>5326314</v>
      </c>
      <c r="E350" s="21">
        <f t="shared" si="0"/>
        <v>5300484</v>
      </c>
      <c r="F350" s="21">
        <f t="shared" si="0"/>
        <v>5276955</v>
      </c>
      <c r="G350" s="21">
        <f t="shared" si="0"/>
        <v>5255580</v>
      </c>
      <c r="H350" s="21">
        <f t="shared" si="0"/>
        <v>5236611</v>
      </c>
      <c r="I350" s="21">
        <f t="shared" si="0"/>
        <v>5219732</v>
      </c>
      <c r="J350" s="21">
        <f t="shared" si="0"/>
        <v>5206297</v>
      </c>
      <c r="K350" s="21">
        <f t="shared" si="0"/>
        <v>5194901</v>
      </c>
      <c r="L350" s="21">
        <f t="shared" si="0"/>
        <v>5181115</v>
      </c>
      <c r="M350" s="21">
        <f t="shared" si="0"/>
        <v>5171302</v>
      </c>
      <c r="N350" s="21">
        <f t="shared" si="0"/>
        <v>414.1456404426798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Verohallinto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Verohallinto/Ilkka Karjalainen</dc:creator>
  <cp:keywords/>
  <dc:description/>
  <cp:lastModifiedBy>Ursula Veikkola</cp:lastModifiedBy>
  <cp:lastPrinted>2006-03-02T08:23:46Z</cp:lastPrinted>
  <dcterms:created xsi:type="dcterms:W3CDTF">2005-04-01T09:54:16Z</dcterms:created>
  <dcterms:modified xsi:type="dcterms:W3CDTF">2018-05-29T07:17:29Z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1035</vt:i4>
  </property>
  <property fmtid="{D5CDD505-2E9C-101B-9397-08002B2CF9AE}" pid="3" name="display_urn:schemas-microsoft-com:office:office#Edit">
    <vt:lpwstr>Järjestelmätili</vt:lpwstr>
  </property>
  <property fmtid="{D5CDD505-2E9C-101B-9397-08002B2CF9AE}" pid="4" name="xd_Signatu">
    <vt:lpwstr/>
  </property>
  <property fmtid="{D5CDD505-2E9C-101B-9397-08002B2CF9AE}" pid="5" name="Ord">
    <vt:lpwstr>22200.0000000000</vt:lpwstr>
  </property>
  <property fmtid="{D5CDD505-2E9C-101B-9397-08002B2CF9AE}" pid="6" name="TemplateU">
    <vt:lpwstr/>
  </property>
  <property fmtid="{D5CDD505-2E9C-101B-9397-08002B2CF9AE}" pid="7" name="xd_Prog">
    <vt:lpwstr/>
  </property>
  <property fmtid="{D5CDD505-2E9C-101B-9397-08002B2CF9AE}" pid="8" name="PublishingStartDa">
    <vt:lpwstr/>
  </property>
  <property fmtid="{D5CDD505-2E9C-101B-9397-08002B2CF9AE}" pid="9" name="PublishingExpirationDa">
    <vt:lpwstr/>
  </property>
  <property fmtid="{D5CDD505-2E9C-101B-9397-08002B2CF9AE}" pid="10" name="display_urn:schemas-microsoft-com:office:office#Auth">
    <vt:lpwstr>Järjestelmätili</vt:lpwstr>
  </property>
  <property fmtid="{D5CDD505-2E9C-101B-9397-08002B2CF9AE}" pid="11" name="_SourceU">
    <vt:lpwstr/>
  </property>
  <property fmtid="{D5CDD505-2E9C-101B-9397-08002B2CF9AE}" pid="12" name="_SharedFileInd">
    <vt:lpwstr/>
  </property>
</Properties>
</file>